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n010177\e\技術管理・監督指導担当（R010531）\分掌業務\164 総合評価落札方式【業務委託】\R05\R051000業務種別公表v4\"/>
    </mc:Choice>
  </mc:AlternateContent>
  <bookViews>
    <workbookView xWindow="-15" yWindow="4095" windowWidth="20520" windowHeight="4140" tabRatio="692" activeTab="1"/>
  </bookViews>
  <sheets>
    <sheet name="更新・修正表" sheetId="8" r:id="rId1"/>
    <sheet name="個別表" sheetId="7" r:id="rId2"/>
  </sheets>
  <externalReferences>
    <externalReference r:id="rId3"/>
    <externalReference r:id="rId4"/>
  </externalReferences>
  <definedNames>
    <definedName name="_2_林務_検査関係データ作成_20180427135301" localSheetId="1">個別表!#REF!</definedName>
    <definedName name="_3_県土_検査関係データ作成_20180427135340" localSheetId="1">個別表!#REF!</definedName>
    <definedName name="_xlnm._FilterDatabase" localSheetId="1" hidden="1">個別表!$A$4:$F$2525</definedName>
    <definedName name="_xlnm.Print_Area" localSheetId="1">個別表!$B$1:$E$2524</definedName>
    <definedName name="_xlnm.Print_Area" localSheetId="0">更新・修正表!$A$1:$G$32</definedName>
    <definedName name="_xlnm.Print_Titles" localSheetId="1">個別表!$4:$4</definedName>
    <definedName name="_xlnm.Print_Titles" localSheetId="0">更新・修正表!$2:$2</definedName>
    <definedName name="建設工事" localSheetId="0">[1]工種!$A$2:$A$29</definedName>
    <definedName name="建設工事">[2]工種!$A$2:$A$29</definedName>
  </definedNames>
  <calcPr calcId="162913"/>
</workbook>
</file>

<file path=xl/calcChain.xml><?xml version="1.0" encoding="utf-8"?>
<calcChain xmlns="http://schemas.openxmlformats.org/spreadsheetml/2006/main">
  <c r="B2526" i="7" l="1"/>
  <c r="A4" i="8" l="1"/>
  <c r="A5" i="8" s="1"/>
  <c r="A6" i="8" s="1"/>
  <c r="A7" i="8" s="1"/>
  <c r="A8" i="8" s="1"/>
  <c r="A9" i="8" s="1"/>
  <c r="A10" i="8" s="1"/>
  <c r="A11" i="8" s="1"/>
  <c r="A12" i="8" s="1"/>
  <c r="A13" i="8" s="1"/>
  <c r="A14" i="8" s="1"/>
  <c r="A15" i="8" s="1"/>
  <c r="A16" i="8" s="1"/>
  <c r="A17" i="8" s="1"/>
  <c r="A18" i="8" s="1"/>
  <c r="A19" i="8" s="1"/>
  <c r="A20" i="8" s="1"/>
  <c r="A21" i="8" s="1"/>
  <c r="A22" i="8" s="1"/>
  <c r="A23" i="8" s="1"/>
  <c r="A24" i="8" s="1"/>
  <c r="A25" i="8" s="1"/>
  <c r="A26" i="8" s="1"/>
  <c r="A27" i="8" s="1"/>
  <c r="A28" i="8" s="1"/>
  <c r="A29" i="8" s="1"/>
  <c r="A30" i="8" s="1"/>
  <c r="A31" i="8" s="1"/>
  <c r="A32" i="8" s="1"/>
</calcChain>
</file>

<file path=xl/sharedStrings.xml><?xml version="1.0" encoding="utf-8"?>
<sst xmlns="http://schemas.openxmlformats.org/spreadsheetml/2006/main" count="7624" uniqueCount="5071">
  <si>
    <t>委託名</t>
    <rPh sb="0" eb="2">
      <t>イタク</t>
    </rPh>
    <phoneticPr fontId="4"/>
  </si>
  <si>
    <t>その他</t>
  </si>
  <si>
    <t>検査実施日</t>
  </si>
  <si>
    <t>令和元年度河川整備補助事業（強靭・交付金）沼川用地調査等事務委託</t>
  </si>
  <si>
    <t>令和元年度村山地区農業水利施設機能保全計画策定（その３）業務委託</t>
  </si>
  <si>
    <t>令和元年度村山地区農業水利施設機能保全計画策定（その４）業務委託</t>
  </si>
  <si>
    <t>令和元年度村山地区農業水利施設機能保全計画策定（その５）業務委託</t>
  </si>
  <si>
    <t>令和元年度権現堂地区防災減災事業（用排水施設整備）測量・実施設計業務委託</t>
  </si>
  <si>
    <t>令和２年度長瀞河島地区防災減災事業（用排水施設整備）計画更新業務委託</t>
  </si>
  <si>
    <t>令和元年度松沢地区農地整備事業（耕作放棄地型）用地調査等業務委託</t>
  </si>
  <si>
    <t>令和元年度南山形地区農村地域防災減災事業（用排水施設整備）用地調査等業務委託</t>
  </si>
  <si>
    <t>令和元年度村山地区ため池耐震性点検（その２）業務委託</t>
  </si>
  <si>
    <t>令和２年度村山地区ため池耐震性点検（その１）業務委託</t>
  </si>
  <si>
    <t>令和元年度大江中部地区ため池整備事業滝の沢ため池調査設計業務委託</t>
  </si>
  <si>
    <t>令和元年度山形第３期－西村山地区地すべり防止施設長寿命化計画策定業務委託</t>
  </si>
  <si>
    <t>令和元年度村山北部２地区水利施設整備事業測量調査設計業務委託</t>
  </si>
  <si>
    <t>令和元年度幕井地区農村地域防災減災事業測量調査設計業務委託</t>
  </si>
  <si>
    <t>令和元年度西郷名取地区経営体育成基盤整備事業計画更新資料作成業務委託</t>
  </si>
  <si>
    <t>令和元年度西郷名取地区経営体育成基盤整備事業確定測量業務委託</t>
  </si>
  <si>
    <t>令和元年度東根地区（大木沢）農村地域防災減災事業湛水試験業務委託</t>
  </si>
  <si>
    <t>令和元年度　東根地区（大木沢）　農村地域防災減災事業　水路トンネル修正設計業務委託</t>
  </si>
  <si>
    <t>令和元年度山形３（最上）地区水利施設等保全高度化事業機能保全計画策定（その２）業務委託</t>
  </si>
  <si>
    <t>令和元年度平岡１期地区経営体育成基盤整備事業用地調査等業務委託</t>
  </si>
  <si>
    <t>令和元年度平岡２期地区経営体育成基盤整備事業基本設計及び漆坊堰測量業務委託</t>
  </si>
  <si>
    <t>令和元年度平岡２期地区経営体育成基盤整備事業区画整理実施設計業務委託</t>
  </si>
  <si>
    <t>令和元年度三光堰西１期地区経営体育成基盤整備事業大割測量・基本設計業務委託</t>
  </si>
  <si>
    <t>令和元年度三光堰西１期地区経営体育成基盤整備事業実施設計業務委託</t>
  </si>
  <si>
    <t>令和元年度熊高地区経営体育成基盤整備事業大割測量・基本設計業務委託</t>
  </si>
  <si>
    <t>令和元年度熊高地区経営体育成基盤整備事業区画整理実施設計業務委託</t>
  </si>
  <si>
    <t>令和元年度真室川北部１期地区経営体育成基盤整備事業大割測量・基本設計業務委託</t>
  </si>
  <si>
    <t>令和元年度鶴の子地区経営体育成基盤整備事業実施設計業務委託</t>
  </si>
  <si>
    <t>令和元年度鶴の子地区経営体育成基盤整備事業揚水機場実施設計業務委託</t>
  </si>
  <si>
    <t>令和元年度山形第８－最上地区ため池耐震性点検（その２）業務委託</t>
  </si>
  <si>
    <t>令和２年度戸沢地区経営体育成基盤整備事業確定測量業務委託</t>
  </si>
  <si>
    <t>令和元年度小舟山第二地区地域ため池総合整備事業実施設計（その２）業務委託</t>
  </si>
  <si>
    <t>令和元年度塩野地区水利区域内農地集積促進整備事業流末処理実施設計業務委託</t>
  </si>
  <si>
    <t>令和元年度　富田地区　農村地域防災減災事業　土砂溜外実施設計業務委託</t>
  </si>
  <si>
    <t>令和元年度戸沢地区地すべり対策事業地すべり観測（その２）業務委託</t>
  </si>
  <si>
    <t>令和元年度滝の沢第四地区地すべり対策事業地すべり観測（その２）業務委託</t>
  </si>
  <si>
    <t>令和元年度滝の沢第四地区地すべり対策事業測量設計業務委託</t>
  </si>
  <si>
    <t>令和元年度（明許繰越）大畑地区農村地域防災減災事業（河川応対）大畑堰用地調査等業務委託</t>
  </si>
  <si>
    <t>令和元年度（明許繰越）大畑地区農村地域防災減災事業（河川応対）水利権資料作成業務委託</t>
  </si>
  <si>
    <t>令和元年度（明許繰越）間坂地区農村地域防災減災事業（ため池整備）用地調査等（その３）業務委託</t>
  </si>
  <si>
    <t>令和元年度（明許繰越）間坂地区農村地域防災減災事業（ため池整備）調査測量設計業務委託</t>
  </si>
  <si>
    <t>令和元年度（繰越明許）山形第９－置賜地区ため池耐震性点検業務委託（その１）</t>
  </si>
  <si>
    <t>令和元年度（繰越明許）山形第９－置賜地区ため池耐震性点検業務委託（その２）</t>
  </si>
  <si>
    <t>令和元年度御影地区農村地域防災減災事業（ため池整備）調査測量実施設計業務委託</t>
  </si>
  <si>
    <t>令和元年度御影地区農村地域防災減災事業（ため池整備）用地測量調査業務委託</t>
  </si>
  <si>
    <t>令和２年度廿六木堰地区県営かんがい排水事業実施設計業務委託</t>
  </si>
  <si>
    <t>令和２年度吉田新堀西野地区県営かんがい排水事業地盤変動影響事前調査業務委託</t>
  </si>
  <si>
    <t>令和２年度上堰・八ヵ村堰地区県営かんがい排水事業計画変更資料作成業務委託</t>
  </si>
  <si>
    <t>令和２年度町堰地区県営かんがい排水事業実施設計業務委託</t>
  </si>
  <si>
    <t>令和２年度長沼堰地区県営かんがい排水事業実施設計業務委託</t>
  </si>
  <si>
    <t>令和元年度柳沢地区農村地域防災減災事業計画変更資料作成業務委託（繰越）</t>
  </si>
  <si>
    <t>令和元年度黒岩堰地区農村地域防災減災事業上流部水路工修正設計業務委託（繰越）</t>
  </si>
  <si>
    <t>令和２年度肝煎地区経営体育成基盤整備事業計画変更資料作成業務委託</t>
  </si>
  <si>
    <t>令和２年度西興野地区経営体育成基盤整備事業ほ場整備工実施設計業務委託</t>
  </si>
  <si>
    <t>令和２年度円能寺・沖地区経営体育成基盤整備事業地盤変動影響事前調査〔円能寺・沖１〕業務委託</t>
  </si>
  <si>
    <t>令和２年度広野地区経営体育成基盤整備事業地盤変動影響事前調査（広野１）業務委託</t>
  </si>
  <si>
    <t>令和２年度金森目２期地区経営体育成基盤整備事業地盤変動影響事前調査〔金森目２期１〕業務委託</t>
  </si>
  <si>
    <t>令和２年度庄内砂丘地区農村地域防災減災事業地下水調査業務委託</t>
  </si>
  <si>
    <t>令和元年度本溝地区農村地域防災減災事業分水工ゲート設計業務委託（繰越）</t>
  </si>
  <si>
    <t>令和２年度権現堂地区防災減災事業（用排水施設整備）用地調査等業務委託</t>
  </si>
  <si>
    <t>令和２年度南山形地区防災減災事業（用排水施設整備）用地調査等業務委託</t>
  </si>
  <si>
    <t>令和２年度南山形地区防災減災事業（用排水施設整備）河川取付水路詳細設計業務委託</t>
  </si>
  <si>
    <t>令和２年度南山形地区防災減災事業（用排水施設整備）計画更新業務委託</t>
  </si>
  <si>
    <t>令和２年度天童地区水利施設等保全高度化事業農業水利権協議資料作成業務委託</t>
  </si>
  <si>
    <t>令和２年度中郷地区防災減災事業（ため池整備）計画更新業務委託</t>
  </si>
  <si>
    <t>令和２年度中郷地区防災減災事業（ため池整備）大沢口ため池実施設計業務委託</t>
  </si>
  <si>
    <t>令和２年度村山地区ため池耐震性点検（その２）業務委託</t>
  </si>
  <si>
    <t>令和２年度荒沼地区防災減災事業（ため池整備）調査測量実施設計業務委託</t>
  </si>
  <si>
    <t>令和２年度平田地区ため池整備事業計画更新資料作成業務委託</t>
  </si>
  <si>
    <t>令和２年度山形第４期－西村山地区地すべり防止施設長寿命化計画策定業務委託</t>
  </si>
  <si>
    <t>令和２年度幸生大堰地区用排水施設等整備事業保安林調査業務委託</t>
  </si>
  <si>
    <t>令和２年度　鷹巣延沢地区　農業水路等長寿命化・防災減災事業　旧堰撤去測量設計業務委託</t>
  </si>
  <si>
    <t>令和２年度赤坂東地区経営体育成基盤整備事業（機構関連）大割測量・基本設計業務委託</t>
  </si>
  <si>
    <t>令和２年度三光堰西２期地区経営体育成基盤整備事業実施設計業務委託</t>
  </si>
  <si>
    <t>令和元年度真室川北部１期地区経営体育成基盤整備事業実施設計業務委託</t>
  </si>
  <si>
    <t>令和２年度赤坂西地区農業農村整備計画策定業務委託</t>
  </si>
  <si>
    <t>令和２年度沖の原南地区農業農村整備計画策定業務委託</t>
  </si>
  <si>
    <t>令和２年度沖の原南地区農業農村整備計画策定（その２）業務委託</t>
  </si>
  <si>
    <t>令和２年度共栄地区農業農村整備計画策定業務委託</t>
  </si>
  <si>
    <t>令和２年度清水堰地区農業農村整備計画策定業務委託</t>
  </si>
  <si>
    <t>令和２年度作の巻地区農業農村整備計画策定業務委託</t>
  </si>
  <si>
    <t>令和２年度川ノ内地区水利施設等保全高度化事業区画整理基本設計等業務委託</t>
  </si>
  <si>
    <t>令和２年度紫山向山地区農業農村整備計画策定業務委託</t>
  </si>
  <si>
    <t>令和２年度山形４（最上）地区水利施設等保全高度化事業機能保全計画策定業務委託</t>
  </si>
  <si>
    <t>令和２年度富田地区農村地域防災減災事業用地調査等業務委託</t>
  </si>
  <si>
    <t>令和２年度山形第９－最上地区ため池耐震性点検業務委託</t>
  </si>
  <si>
    <t>令和２年度戸沢地区地すべり対策事業測量設計業務委託</t>
  </si>
  <si>
    <t>令和２年度山形第４期－最上地区地すべり防止施設長寿命化計画策定（その１）業務委託</t>
  </si>
  <si>
    <t>令和２年度山形第４期－最上地区地すべり防止施設長寿命化計画策定（その２）業務委託</t>
  </si>
  <si>
    <t>令和２年度浅川地区農地中間管理機構関連農地整備事業実施計画策定業務委託</t>
  </si>
  <si>
    <t>令和２年度中大塚地区農業競争力強化農地整備事業実施計画策定業務委託</t>
  </si>
  <si>
    <t>令和２年度大塚西部１期地区低コスト・高付加価値化基盤整備事業地盤変動影響事前調査業務委託</t>
  </si>
  <si>
    <t>令和２年度川西東部地区水利施設整備事業（基幹水利施設保全型）実施設計業務委託</t>
  </si>
  <si>
    <t>令和２年度置賜地区水利施設等保全高度化事業機能保全計画策定業務委託</t>
  </si>
  <si>
    <t>令和２年度屋代郷１地区水利施設整備事業（基幹水利施設保全型）比較設計業務委託</t>
  </si>
  <si>
    <t>令和２年度川樋地区農村地域防災減災事業（特定管）実施設計業務委託</t>
  </si>
  <si>
    <t>令和２年度成田２期地区水田農業低コスト・高付加価値化基盤整備事業（一般型）地盤変動影響事前調査等業務委託</t>
  </si>
  <si>
    <t>令和２年度成田３期地区水田農業低コスト・高付加価値化基盤整備事業実施設計業務委託</t>
  </si>
  <si>
    <t>令和２年度成田３期地区水田農業低コスト・高付加価値化基盤整備事業（一般型）用地測量調査業務委託</t>
  </si>
  <si>
    <t>令和２年度草岡３期地区水田農業低コスト・高付加価値化基盤整備事業（一般型）用地測量調査業務委託</t>
  </si>
  <si>
    <t>令和２年度成田１期地区水田農業低コスト・高付加価値化基盤整備事業（一般型）地盤変動影響事前調査業務委託</t>
  </si>
  <si>
    <t>令和２年度草岡１期地区水田農業低コスト・高付加価値化基盤整備事業（一般型）地盤変動影響事前調査業務委託</t>
  </si>
  <si>
    <t>令和２年度上郷地区水田農業低コスト・高付加価値化基盤整備事業水管橋実施設計業務委託</t>
  </si>
  <si>
    <t>令和２年度川戸・金剛地区農村地域防災減災事業（ため池整備）地下水等調査業務委託</t>
  </si>
  <si>
    <t>令和２年度大楯地区経営体育成基盤整備事業大割測量実施設計業務委託</t>
  </si>
  <si>
    <t>令和２年度袖浦北部地区農業農村整備事業計画策定業務委託</t>
  </si>
  <si>
    <t>令和２年度畑地区農業農村整備事業計画策定業務委託</t>
  </si>
  <si>
    <t>令和２年度黄金１期地区水利施設等保全高度化事業用地測量調査等業務委託</t>
  </si>
  <si>
    <t>令和２年度坂野辺地区経営体育成基盤整備事業確定測量業務委託</t>
  </si>
  <si>
    <t>令和２年度当山１期地区経営体育成基盤整備事業実施設計業務委託</t>
  </si>
  <si>
    <t>令和２年度吉田新堀西野地区県営かんがい排水事業計画変更資料作成業務委託</t>
  </si>
  <si>
    <t>令和２年度山形４（庄内）地区水利施設等保全高度化事業機能診断業務委託</t>
  </si>
  <si>
    <t>令和２年度山形第４期－庄内地区（七五三掛地区）地すべり防止施設長寿命化計画策定業務委託</t>
  </si>
  <si>
    <t>令和２年度大沢地区農村地域防災減災事業　実施設計業務委託</t>
  </si>
  <si>
    <t>令和２年度茨野地区農村地域防災減災事業実施設計等業務委託</t>
  </si>
  <si>
    <t>令和２年度豊浦地区農業農村整備事業計画策定業務委託</t>
  </si>
  <si>
    <t>令和元年度龍山地すべり観測・機構解析業務委託（明許）</t>
  </si>
  <si>
    <t>令和元年度大沢山復旧治山測量設計業務委託（補正）</t>
  </si>
  <si>
    <t>令和元年度宮之前復旧治山測量設計業務委託（補正）</t>
  </si>
  <si>
    <t>令和元年度大堰台緊急予防治山測量設計業務委託（補正）</t>
  </si>
  <si>
    <t>令和元年度大網地すべり防止調査等業務委託（補正）</t>
  </si>
  <si>
    <t>令和２年度東南村山地区機能強化・老朽化対策治山施設点検業務委託</t>
  </si>
  <si>
    <t>令和２年度西村山地区機能強化・老朽化対策治山施設点検業務委託</t>
  </si>
  <si>
    <t>令和２年度北村山地区機能強化・老朽化対策治山施設点検業務委託</t>
  </si>
  <si>
    <t>令和２年度長畑県単独治山自然災害防止測量設計業務委託</t>
  </si>
  <si>
    <t>令和２年度タモキ沢県単独治山自然災害防止測量設計業務委託</t>
  </si>
  <si>
    <t>令和２年度上小沼県単独治山施設等維持管理調査業務委託</t>
  </si>
  <si>
    <t>令和２年度竹ノ袋災害関連緊急治山測量設計業務委託</t>
  </si>
  <si>
    <t>令和２年度森林管理道最上奥の細道線測量設計業務委託</t>
  </si>
  <si>
    <t>令和２年度最上管内治山施設点検業務業務委託</t>
  </si>
  <si>
    <t>令和２年度小国地すべり防止調査業務委託</t>
  </si>
  <si>
    <t>令和２年度　本郷地すべり防止調査業務委託</t>
  </si>
  <si>
    <t>令和２年度森林管理道沼沢線測量設計業務委託</t>
  </si>
  <si>
    <t>令和２年度東南置賜地域治山施設点検業務委託</t>
  </si>
  <si>
    <t>令和２年度西置賜地域治山施設点検業務委託</t>
  </si>
  <si>
    <t>令和２年度森林管理道白鷹東部線計画調査等業務委託</t>
  </si>
  <si>
    <t>令和２年度森林管理道念珠関線測量設計業務委託</t>
  </si>
  <si>
    <t>令和２年度西山緊急予防治山測量設計業務委託</t>
  </si>
  <si>
    <t>令和２年度庄内南部治山施設点検業務委託</t>
  </si>
  <si>
    <t>令和２年度庄内北部治山施設点検業務委託</t>
  </si>
  <si>
    <t>令和元年度道路施設長寿命化対策事業　山形県橋梁長寿命化修繕計画策定（更新）業務委託</t>
  </si>
  <si>
    <t>令和元年度（明許繰越）緊急土砂災害対策事業（防災安全・通常砂防）半郷沢　法面工詳細設計業務委託</t>
  </si>
  <si>
    <t>令和元年度河川整備補助事業（強靭・交付金）馬見ヶ崎川外　航空レーザー測量業務委託</t>
  </si>
  <si>
    <t>令和元年度流域下水道事業（社会資本整備総合交付金）山形処理区効率的事業計画策定業務委託</t>
  </si>
  <si>
    <t>令和元年度（明許）交通安全道路事業（交付金）一般県道十日町山形線用地調査等事務委託</t>
  </si>
  <si>
    <t>令和元年度（明許）河川整備補助事業（強靭・交付金）野呂川用地調査等事務委託</t>
  </si>
  <si>
    <t>令和元年度（明許繰越）要配慮者施設等保全対策事業（防災安全・通常砂防）平石水沢　砂防えん堤修正設計業務委託</t>
  </si>
  <si>
    <t>令和元年度（明許）土砂災害対策事業（防災安全・急傾斜地）風間２測量・重力式擁壁詳細設計業務委託</t>
  </si>
  <si>
    <t>令和元年度（明許）土砂災害対策事業（防災安全・急傾斜地）風間２地質調査業務委託</t>
  </si>
  <si>
    <t>令和元年度（明許）河川整備補助事業（強靭・交付金）須川外　航空レーザー測量数値図化業務委託</t>
  </si>
  <si>
    <t>令和元年度（明許）災害に強いみちづくり事業（防災安全）主要地方道山形白鷹線用地調査等事務委託</t>
  </si>
  <si>
    <t>令和元年度（明許）事業間連携砂防等事業（地すべり）鴫の谷地地すべり調査観測業務委託</t>
  </si>
  <si>
    <t>令和元年度（明許）事業間連携砂防等事業（地すべり）梅ヶ平山地すべり調査観測業務委託</t>
  </si>
  <si>
    <t>令和元年度　ダム整備事業（防災安全・堰堤改良・強靭化）　蔵王ダム　洪水浸水想定区域図作成業務委託</t>
  </si>
  <si>
    <t>令和元年度（明許）河川整備補助事業（防災安全・国補正）野呂川外２河川　井戸調査業務委託</t>
  </si>
  <si>
    <t>令和元年度街路整備事業（防災・安全交付金）３・４・２８四日町日月山線用地調査等事務委託</t>
  </si>
  <si>
    <t>令和元年度（明許）街路整備事業（防災・安全交付金）３・４・２８四日町日月山線道路台帳整備業務委託</t>
  </si>
  <si>
    <t>令和元年度（明許繰越）要配慮者施設等保全対策事業（防災安全・急傾斜地）岩波　急傾斜地崩壊防止施設修正設計業業務委託</t>
  </si>
  <si>
    <t>令和元年度（明許）道路改築事業（防災安全）主要地方道山形山寺線擁壁修正設計業務委託</t>
  </si>
  <si>
    <t>令和元年度（明許）道路施設長寿命化対策事業（交付金・国道トンネル）　一般国道４５８号　長谷堂トンネル照明施設更新設計業務委託</t>
  </si>
  <si>
    <t>令和元年度　ダム整備事業（防災安全・情報基盤）白水川ダム　ダム管理用設備更新修正設計業務委託</t>
  </si>
  <si>
    <t>令和元年度（明許）都市公園整備事業費（単独）中山公園野球場躯体補修工事実施設計業務委託</t>
  </si>
  <si>
    <t>令和元年度道路施設長寿命化対策事業（恒単・舗装）一般国道２８６号外舗装設計期間検討業務委託</t>
  </si>
  <si>
    <t>令和元年度都市計画関係調査費山形広域都市計画関係基礎調査業務委託</t>
  </si>
  <si>
    <t>令和元年度道路施設長寿命化対策事業（地債・橋梁補修）主要地方道上山七ヶ宿線外長清水跨線橋外橋梁補修設計業務委託</t>
  </si>
  <si>
    <t>令和元年度交通安全道路事業（地債）主要地方道山形白鷹線道路詳細設計業務委託</t>
  </si>
  <si>
    <t>令和元年度（明許）河川整備単独事業（河川自然災害）大門川用地調査等事務委託</t>
  </si>
  <si>
    <t>令和元年度河川整備単独事業（河川自然災害）大門川用地調査等事務委託</t>
  </si>
  <si>
    <t>令和元年度（明許）道路改築事業（防災安全）一般県道白滝宮宿線橋梁上部工総合評価技術審査業務委託</t>
  </si>
  <si>
    <t>令和元年度（明許）災害に強いみちづくり事業（防災安全）主要地方道天童大江線地質調査業務委託</t>
  </si>
  <si>
    <t>令和元年度（明許）河川整備補助事業（防災安全・国補正）送橋川地すべり調査業務委託</t>
  </si>
  <si>
    <t>令和元年度道路施設長寿命化対策事業（耐震・緊急防災）一般国道２８７号高松陸橋本線橋耐震補強詳細設計業務委託</t>
  </si>
  <si>
    <t>令和元年度道路施設長寿命化対策事業（地債・橋梁補修）主要地方道長井大江線大平橋維持管理計画策定業務委託</t>
  </si>
  <si>
    <t>令和元年度流域下水道事業（防災・安全交付金）村山処理区尾花沢大石田幹線硫化水素対策検討業務委託</t>
  </si>
  <si>
    <t>令和元年度流域下水道事業（社会資本整備総合交付金）村山処理区効率的事業計画策定業務委託</t>
  </si>
  <si>
    <t>令和元年度河川整備補助事業　大旦川ＵＡＶレーザ測量業務委託</t>
  </si>
  <si>
    <t>令和元年度（明許）　河川整備補助事業　大旦川　用地調査等事務委託（調節池）</t>
  </si>
  <si>
    <t>令和元年度（明許）雪に強いみちづくり事業（交付金・強靭）一般国道３４７号道路台帳整備業務委託</t>
  </si>
  <si>
    <t>令和元年度（明許）　雪に強いみちづくり事業（交付金・強靭）主要地方道新庄次年子村山線　用地調査等事務委託</t>
  </si>
  <si>
    <t>令和元年度（明許）　交通安全道路事業（交付金）一般県道東根尾花沢線　用地調査等事務委託（その２）</t>
  </si>
  <si>
    <t>令和元年度道路施設長寿命化対策事業（地債・橋梁補修）一般県道尾花沢大石田線大橋橋梁補修設計業務委託</t>
  </si>
  <si>
    <t>令和元年度雪に強いみちづくり事業（地債）一般県道大石田名木沢線地質調査業務委託</t>
  </si>
  <si>
    <t>令和元年度雪に強いみちづくり事業（恒単）一般国道３４７号冬期交通検証業務委託</t>
  </si>
  <si>
    <t>令和元年度　雪に強いみちづくり事業（地債）主要地方道寒河江村山線　楯岡陸橋消融雪設計検討業務委託</t>
  </si>
  <si>
    <t>令和元年度道路改築事業（防災安全）外一般県道曲川新庄線居口橋外橋梁撤去設計業務委託</t>
  </si>
  <si>
    <t>令和元年度（明許繰越）土砂災害対策事業（防災安全・通常砂防）泉田川環境調査業務委託</t>
  </si>
  <si>
    <t>令和元年度（明許繰越）街路整備事業（防災・安全交付金（緊急対策））３・４・４北本町飛田線電線共同溝詳細修正設計業務委託</t>
  </si>
  <si>
    <t>令和元年度（明許繰越）街路整備事業（防災・安全交付金（緊急対策））３・４・４北本町飛田線井戸影響調査業務委託</t>
  </si>
  <si>
    <t>令和元年度（明許繰越）道路改築事業（地域連携・国道）一般国道４５８号地質調査業務委託（本合海バイパス工区）</t>
  </si>
  <si>
    <t>令和元年度河川整備補助事業（強靭・交付金）角間沢川詳細設計業務委託</t>
  </si>
  <si>
    <t>令和元年度河川整備補助事業（強靭・交付金）角間沢川用地調査等業務委託</t>
  </si>
  <si>
    <t>令和元年度　河川整備補助事業（強靭・交付金）　最上小国川河川測量・詳細設計業務委託</t>
  </si>
  <si>
    <t>令和元年度　河川整備補助事業（強靭・交付金）　最上小国川河川測量・予備設計業務委託</t>
  </si>
  <si>
    <t>令和元年度（明許繰越）　河川整備補助事業（強靭・交付金）　最上小国川　地質調査業務委託</t>
  </si>
  <si>
    <t>令和元年度（明許繰越）河川整備補助事業（強靭・交付金）最上小国川護岸及び樋門詳細設計業務委託</t>
  </si>
  <si>
    <t>令和元年度（明許繰越）河川整備補助事業（強靭・交付金）最上小国川舟形地区内水処理計画検討業務委託</t>
  </si>
  <si>
    <t>令和元年度交通安全道路事業（交付金）一般県道曲川新庄線道路詳細修正設計業務委託（金沢工区）</t>
  </si>
  <si>
    <t>令和元年度（明許繰越）洪水警戒情報提供事業費（防災安全）最上小国川洪水予測モデル改良業務委託</t>
  </si>
  <si>
    <t>令和元年度（明許繰越）道路改築事業（防災安全）主要地方道真室川鮭川線路線測量及び取付道路詳細設計業務委託（栗谷沢橋工区）</t>
  </si>
  <si>
    <t>令和元年度（明許繰越）道路改築事業（防災安全）主要地方道真室川鮭川線地質調査業務委託（栗谷沢橋工区）</t>
  </si>
  <si>
    <t>令和元年度（明許繰越）事業間連携砂防等事業（地すべり（国補正））砂沢地すべり測量業務委託</t>
  </si>
  <si>
    <t>令和元年度（明許繰越）事業間連携砂防等事業（地すべり（国補正））砂沢地すべり調査解析及び法面工詳細設計業務委託</t>
  </si>
  <si>
    <t>令和元年度（明許繰越）道路改築事業（地債）外主要地方道新庄次年子村山線路線測量及び道路詳細設計業務委託（堀内橋工区）</t>
  </si>
  <si>
    <t>令和元年度災害に強いみちづくり事業（地債）主要地方道戸沢大蔵線用地調査等業務委託</t>
  </si>
  <si>
    <t>令和元年度（明許）街路整備事業（防災・安全交付金）３・４・５赤湯停車場線電線共同溝詳細設計業務委託</t>
  </si>
  <si>
    <t>令和元年度（明許）街路整備事業（防災・安全交付金）３・４・５赤湯停車場線路線測量及び道路詳細設計業務委託</t>
  </si>
  <si>
    <t>令和元年度（明許）街路整備事業（防災・安全交付金）３・４・５赤湯停車場線用地調査等業務委託（その６）</t>
  </si>
  <si>
    <t>令和元年度道路改築事業（地域連携・国道）一般国道２８７号米沢北バイパス橋梁上部工総合評価技術審査業務委託</t>
  </si>
  <si>
    <t>令和元年度（明許）道路改築事業（地域連携・国道）一般国道２８７号費用便益算定業務委託</t>
  </si>
  <si>
    <t>令和元年度（明許）道路改築事業（地域連携・国道）一般国道２８７号米沢川西バイパス用地調査等業務委託（その７）</t>
  </si>
  <si>
    <t>令和元年度河川整備補助事業（強靭・交付金）羽黒川用地調査等業務委託</t>
  </si>
  <si>
    <t>令和元年度河川整備補助事業（強靭・補助）誕生川（小菅）用地調査等業務委託</t>
  </si>
  <si>
    <t>令和元年度（明許）洪水警戒情報提供事業費（防災安全）屋代川洪水予測モデル改良業務委託</t>
  </si>
  <si>
    <t>令和元年度（明許）災害に強いみちづくり事業（防災安全）主要地方道山形南陽線測量及び兼用護岸詳細設計業務委託</t>
  </si>
  <si>
    <t>令和元年度事業間連携砂防等事業（砂防）虫沢用地調査等業務委託</t>
  </si>
  <si>
    <t>令和元年度（明許）事業間連携砂防等事業（地すべり（国補正））赤山地すべり調査業務委託</t>
  </si>
  <si>
    <t>令和元年度（明許）事業間連携砂防等事業（地すべり（国補正））赤山用地調査等業務委託</t>
  </si>
  <si>
    <t>令和元年度（明許）河川整備補助事業（防災安全・吉野川復緊・国補正）吉野川水質調査業務委託</t>
  </si>
  <si>
    <t>令和元年度道路施設長寿命化対策事業（地債・橋梁補修）一般国道３９９号外羽黒橋外補修設計業務委託</t>
  </si>
  <si>
    <t>令和元年度　土砂災害対策事業（防災安全・通常砂防）　毛無沢　用地調査等事務委託</t>
  </si>
  <si>
    <t>令和元年度（明許）街路整備事業（防災・安全交付金）３・４・１０粡町成田線電線共同溝連系検討業務委託</t>
  </si>
  <si>
    <t>令和元年度（明許）街路整備事業（防災・安全交付金）３・４・１０粡町成田線用地調査等事務委託（その１）</t>
  </si>
  <si>
    <t>令和元年度（明許）街路整備事業（防災・安全交付金）３・４・１０粡町成田線用地調査等事務委託（その２）</t>
  </si>
  <si>
    <t>令和元年度（明許）砂防関係施設長寿命化事業（防災安全・緊急改築）見月沢川用地調査等事務委託</t>
  </si>
  <si>
    <t>令和元年度　道路改築事業（防災安全）主要地方道長井白鷹線　荒砥橋旧橋撤去設計業務委託</t>
  </si>
  <si>
    <t>令和元年度（明許）道路改築事業（交付金・補正）主要地方道玉川沼沢線橋梁修正設計業務委託</t>
  </si>
  <si>
    <t>令和元年度（明許）道路改築事業（交付金・補正）主要地方道玉川沼沢線地質調査業務委託</t>
  </si>
  <si>
    <t>令和元年度（明許）道路改築事業（交付金・補正）主要地方道長井飯豊線防雪柵詳細設計業務委託</t>
  </si>
  <si>
    <t>令和元年度河川流下能力向上緊急対策事業置賜野川用地調査等事務委託</t>
  </si>
  <si>
    <t>令和元年度クルーズ船航行安全調査費酒田港本港地区客船入出港に係る航行安全対策調査業務委託</t>
  </si>
  <si>
    <t>令和元年度（繰越明許）クルーズ船航行安全調査費酒田港本港地区深浅測量業務委託</t>
  </si>
  <si>
    <t>令和元年度（繰越）道路施設長寿命化対策事業（交付金・国道点検）外一般国道３４５号外最上川橋外橋梁点検・診断業務委託</t>
  </si>
  <si>
    <t>令和元年度（繰越）道路施設長寿命化対策事業（交付金・国道点検）外一般国道１１２号外出羽大橋外橋梁点検・診断業務委託</t>
  </si>
  <si>
    <t>令和元年度（繰越）道路施設長寿命化対策事業（交付金・地方道点検）主要地方道庄内空港立川線外両田川橋外橋梁点検・診断業務委託</t>
  </si>
  <si>
    <t>令和元年度（繰越）道路施設長寿命化対策事業（交付金・地方道点検）一般県道余目松山線外庄内橋外橋梁点検・診断業務委託</t>
  </si>
  <si>
    <t>令和元年度（繰越）　河川整備補助事業（防災安全・国補正）　湯尻川　測量業務委託</t>
  </si>
  <si>
    <t>令和元年度（繰越）　河川整備補助事業（防災安全・国補正）　湯尻川　森片橋橋梁・道路詳細設計業務委託</t>
  </si>
  <si>
    <t>令和元年度（繰越）街路整備事業（防災・安全交付金（緊急対策））３・４・３号羽黒橋加茂線橋梁詳細設計業務委託</t>
  </si>
  <si>
    <t>令和元年度（繰越）街路整備事業（防災・安全交付金（緊急対策））３・４・３号羽黒橋加茂線道路台帳整備業務委託</t>
  </si>
  <si>
    <t>令和元年度（繰越）砂防関係施設長寿命化事業（防災安全・緊急改築）松の木地区地質調査及び設計業務委託</t>
  </si>
  <si>
    <t>令和元年度　河川整備補助事業（強靭・交付金）　湯尻川　橋梁予備設計業務委託</t>
  </si>
  <si>
    <t>令和元年度　河川整備補助事業（強靭・交付金）　湯尻川　水路橋詳細設計業務委託</t>
  </si>
  <si>
    <t>令和元年度　河川整備補助事業（強靭・交付金）　湯尻川　排水樋門詳細設計業務委託（その１）</t>
  </si>
  <si>
    <t>令和元年度　河川整備補助事業（強靭・交付金）　湯尻川　排水樋門詳細設計業務委託（その２）</t>
  </si>
  <si>
    <t>令和元年度（繰越）　河川整備補助事業（強靭・交付金）　湯尻川　排水樋門詳細設計業務委託（その１）</t>
  </si>
  <si>
    <t>令和元年度（繰越）　河川整備補助事業（強靭・交付金）　湯尻川　排水樋門詳細設計業務委託（その２）</t>
  </si>
  <si>
    <t>令和元年度（繰越）　河川整備補助事業（強靭・交付金）　湯尻川　排水樋門詳細設計業務委託（その３）</t>
  </si>
  <si>
    <t>令和元年度（繰越）土砂災害対策事業（防災安全・急傾斜地）内田元地区地すべり調査設計業務委託</t>
  </si>
  <si>
    <t>令和元年度（繰越）土砂災害対策事業（防災安全・火山砂防）日向川環境モニタリング調査業務委託（Ｒ２調査）</t>
  </si>
  <si>
    <t>令和元年度　海岸保全対策事業費（防災安全）　比子地区海岸外　航空レーザ測量業務委託</t>
  </si>
  <si>
    <t>令和元年度（繰越）　河川整備補助事業（防災安全）　矢引川　測量業務委託</t>
  </si>
  <si>
    <t>令和元年度（繰越）　河川整備補助事業（防災安全）　矢引川　護岸詳細設計業務委託</t>
  </si>
  <si>
    <t>令和元年度（繰越）河川整備補助事業（強靭・交付金）月光川護岸設計業務委託</t>
  </si>
  <si>
    <t>令和元年度（繰越）道路施設長寿命化対策事業（交付金・大型構造物）主要地方道余目温海線外シェッド、大型カルバート等定期点検業務委託</t>
  </si>
  <si>
    <t>令和元年度（繰越）土砂災害対策事業（防災安全・地すべり（国補正））槇の代地区測量・設計業務委託</t>
  </si>
  <si>
    <t>令和元年度（繰越）　河川整備補助事業（防災安全・国補正）　滝渕川　用地調査等事務委託</t>
  </si>
  <si>
    <t>令和元年度（繰越）河川整備補助事業（防災安全）中野俣川測量業務委託</t>
  </si>
  <si>
    <t>令和元年度（繰越）河川整備補助事業（防災安全）中野俣川護岸詳細設計業務委託</t>
  </si>
  <si>
    <t>令和元年度河川整備補助事業（防災安全）月光川排水樋門詳細設計業務委託</t>
  </si>
  <si>
    <t>令和元年度（繰越）流域下水道事業（防災・安全交付金）庄内処理区立川余目幹線管路施設耐震修正診断及び耐震詳細設計業務委託</t>
  </si>
  <si>
    <t>令和元年度流域下水道事業（社会資本整備総合交付金）庄内処理区効率的事業計画策定業務委託</t>
  </si>
  <si>
    <t>令和元年度　交通安全道路事業（地債）主要地方道菅野代堅苔沢線　用地調査等事務委託</t>
  </si>
  <si>
    <t>令和元年度道路施設長寿命化対策事業（耐震・緊急防災）主要地方道羽黒立川線狩川跨線橋耐震補強及び補修設計業務委託</t>
  </si>
  <si>
    <t>令和元年度道路施設長寿命化対策事業（耐震・緊急防災）外　主要地方道余目温海線外　袖沢橋外耐震補強及び補修設計業務委託</t>
  </si>
  <si>
    <t>令和元年度（繰越）雪に強いみちづくり事業（地債）一般県道安田砂越停車場線道路台帳補正業務委託</t>
  </si>
  <si>
    <t>令和元年度道路施設長寿命化対策事業（地債・橋梁補修）主要地方道庄内空港立川線西袋陸橋橋梁補修設計業務委託</t>
  </si>
  <si>
    <t>令和元年度河川流下能力向上緊急対策事業荒瀬川河川改修計画検討業務委託</t>
  </si>
  <si>
    <t>令和元年度土砂災害対策事業（砂防自然災地すべり）槙の代地区地すべり調査業務委託</t>
  </si>
  <si>
    <t>令和２年度みちづくり調査費道路業績評価資料作成等業務委託</t>
  </si>
  <si>
    <t>令和２年度県営南山形アパート４号棟住戸改善工事実施設計業務委託</t>
  </si>
  <si>
    <t>令和２年度道路施設長寿命化対策事業（補助・橋梁更新）主要地方道山形山寺線用地調査等事務委託</t>
  </si>
  <si>
    <t>令和２年度街路整備事業（防災・安全交付金）３・４・２５東原村木沢線用地調査等事務委託</t>
  </si>
  <si>
    <t>令和２年度街路整備事業（防災・安全交付金）３・４・２５東原村木沢線交差点修正設計等業務委託</t>
  </si>
  <si>
    <t>令和２年度　交通安全道路事業（交付金）　主要地方道天童寒河江線　建物等調査業務委託</t>
  </si>
  <si>
    <t>令和２年度交通安全道路事業（交付金）一般県道山辺船町線地質調査業務委託</t>
  </si>
  <si>
    <t>令和２年度交通安全道路事業（交付金）主要地方道上山七ヶ宿線用地調査等事務委託</t>
  </si>
  <si>
    <t>令和２年度土砂災害対策事業（防災安全・急傾斜地）城山２－１測量・法面工予備設計業務委託</t>
  </si>
  <si>
    <t>令和２年度土砂災害対策事業（防災安全・火山砂防）酢川砂防堰堤予備設計業務委託</t>
  </si>
  <si>
    <t>令和２年度　交通安全道路事業（補助・無電柱化）主要地方道上山蔵王公園線　用地調査等事務委託</t>
  </si>
  <si>
    <t>令和２年度地域防災力強化型土砂災害対策事業（防災安全・通常砂防）芦沢川　測量・砂防えん堤設計業務委託</t>
  </si>
  <si>
    <t>令和２年度地域防災力強化型土砂災害対策事業（防災安全・通常砂防）芦沢川　地質調査業務委託</t>
  </si>
  <si>
    <t>令和２年度地域防災力強化型土砂災害対策事業（防災安全・通常砂防）山辺南沢２　測量・砂防えん堤設計業務委託</t>
  </si>
  <si>
    <t>令和２年度地域防災力強化型土砂災害対策事業（防災安全・通常砂防）山辺南沢２　地質調査業務委託</t>
  </si>
  <si>
    <t>令和２年度地域防災力強化型土砂災害対策事業（防災安全・通常砂防）諏訪沢　測量・砂防えん堤設計業務委託</t>
  </si>
  <si>
    <t>令和２年度地域防災力強化型土砂災害対策事業（防災安全・通常砂防）諏訪沢　地質調査業務委託</t>
  </si>
  <si>
    <t>令和２年度流域下水道事業（防災・安全交付金）山形処理区山形山辺中山幹線外管渠診断調査等業務委託</t>
  </si>
  <si>
    <t>令和２年度　ダム整備事業（防災安全・堰堤改良・強靭化）　白水川ダム　洪水浸水想定区域図作成業務委託</t>
  </si>
  <si>
    <t>令和２年度　道路改築事業（防災安全・強靭化）一般国道２８６号外　無電柱化事業計画検討業務委託</t>
  </si>
  <si>
    <t>令和２年度街路整備事業（補助・無電柱化）３・２・５旅篭町八日町線用地調査等事務委託</t>
  </si>
  <si>
    <t>令和２年度災害に強いみちづくり事業（補助・土砂災害）主要地方道山形永野線路線測量及び道路詳細設計業務委託</t>
  </si>
  <si>
    <t>令和２年度災害に強いみちづくり事業（補助・土砂災害）主要地方道山形永野線地質調査業務委託</t>
  </si>
  <si>
    <t>令和２年度道路保全事業（交付金・大型構造物）一般国道４５８号外組立歩道改修詳細設計業務委託</t>
  </si>
  <si>
    <t>令和２年度　交通安全道路事業（交付金）　主要地方道白石上山線　用地調査等事務委託</t>
  </si>
  <si>
    <t>令和２年度道路改築事業（交付金）一般国道４５８号用地調査等事務委託</t>
  </si>
  <si>
    <t>令和２年度街路整備事業（地方道路等整備）３・２・５旅篭町八日町線道路台帳整備業務委託</t>
  </si>
  <si>
    <t>令和２年度都市公園整備事業費（単独）西蔵王公園展望広場改修実施設計業務委託</t>
  </si>
  <si>
    <t>令和２年度都市公園整備事業費（単独）山形県総合運動公園消火設備設置工事実施設計業務委託</t>
  </si>
  <si>
    <t>令和２年度　道路施設長寿命化対策事業（恒単・舗装）　主要地方道山形南陽線外　路面性状調査業務委託</t>
  </si>
  <si>
    <t>令和２年度河川整備単独事業（河川調査費）山形県河川整備計画資料集作成業務委託</t>
  </si>
  <si>
    <t>令和２年度道路施設長寿命化対策事業（補助・橋梁修繕）一般国道２８６号外行沢橋外橋梁補修設計業務委託</t>
  </si>
  <si>
    <t>令和２年度道路施設長寿命化対策事業（補助・橋梁修繕）一般県道萱平河崎線東宮新橋外詳細調査業務委託</t>
  </si>
  <si>
    <t>令和２年度道路改築事業（地債）一般県道東山七浦線用地調査等事務委託</t>
  </si>
  <si>
    <t>令和２年度災害に強いみちづくり事業（地債）一般県道狸森上山線測量及び擁壁設計業務委託</t>
  </si>
  <si>
    <t>令和２年度災害に強いみちづくり事業（地債）一般県道狸森上山線地質調査業務委託</t>
  </si>
  <si>
    <t>令和２年度土砂災害対策事業（砂防自然災害防止）南沢流木対策工詳細設計業務委託</t>
  </si>
  <si>
    <t>令和２年度土砂災害対策事業費（砂防自然災害防止事業急傾斜）町浦１－１用地調査等事務委託</t>
  </si>
  <si>
    <t>令和２年度交通安全道路事業（地債）主要地方道山形白鷹線用地調査等事務委託</t>
  </si>
  <si>
    <t>令和２年度災害復旧事業等調査費一般県道宝沢坊原線外測量・設計及び災害査定関連業務委託</t>
  </si>
  <si>
    <t>令和２年度災害復旧事業等調査費主要地方道山形山辺線用地調査等事務委託</t>
  </si>
  <si>
    <t>令和２年度災害復旧事業等調査費主要地方道山形朝日線用地調査等事務委託</t>
  </si>
  <si>
    <t>令和２年度災害復旧事業等調査費主要地方道山形白鷹線測量業務委託</t>
  </si>
  <si>
    <t>令和２年度災害復旧事業等調査費主要地方道山形白鷹線外災害箇所調査及び査定関連業務委託</t>
  </si>
  <si>
    <t>令和２年度災害復旧事業等調査費主要地方道山形永野線外災害箇所調査及び査定関連業務委託</t>
  </si>
  <si>
    <t>令和２年度災害復旧事業等調査費主要地方道山形白鷹線調査・設計及び災害査定関連業務委託</t>
  </si>
  <si>
    <t>令和２年度災害復旧事業等調査費主要地方道山形山辺線測量・調査・設計及び災害査定関連業務委託</t>
  </si>
  <si>
    <t>令和２年度みちづくり調査費（単独）主要地方道山形山寺線外道路概略予備設計業務委託</t>
  </si>
  <si>
    <t>令和２年度　河川整備単独事業（河川自然災害）　松尾川地下水調査業務委託</t>
  </si>
  <si>
    <t>令和２年度みちづくり調査費（単独）一般県道荒谷原崎線道路予備設計業務委託</t>
  </si>
  <si>
    <t>令和２年度災害に強いみちづくり事業（地債）主要地方道蔵王公園線用地調査等事務委託</t>
  </si>
  <si>
    <t>令和２年度　災害復旧事業等調査費　柏木川外　測量・設計及び査定関連業務委託</t>
  </si>
  <si>
    <t>令和２年度　災害復旧事業等調査費　倉津川外測量・設計及び災害査定関連業務委託</t>
  </si>
  <si>
    <t>令和２年度　災害復旧事業等調査費　石子沢川外測量・設計及び災害査定関連業務委託</t>
  </si>
  <si>
    <t>令和２年度　災害復旧事業等調査費　小鶴沢川外測量・設計及び災害査定関連業務委託</t>
  </si>
  <si>
    <t>令和２年度　災害復旧事業等調査費　本沢川外測量・設計及び災害査定関連業務委託</t>
  </si>
  <si>
    <t>令和２年度　災害復旧事業等調査費　須川外測量・設計及び災害査定関連業務委託</t>
  </si>
  <si>
    <t>令和２年度　災害復旧事業等調査費　生居川外測量・設計及び災害査定関連業務委託</t>
  </si>
  <si>
    <t>令和２年度災害に強いみちづくり事業（自然災）主要地方道上山七ヶ宿線測量及び落石防護柵詳細設計業務委託</t>
  </si>
  <si>
    <t>令和２年度災害に強いみちづくり事業（自然災）主要地方道上山七ヶ宿線地質調査業務委託</t>
  </si>
  <si>
    <t>令和２年度土砂災害対策事業（砂防自然災防止地すべり・補正）境地すべり設計及び調査観測業務委託</t>
  </si>
  <si>
    <t>令和２年度河川整備単独事業（河川自然災害・補正）大門川用地調査等事務委託</t>
  </si>
  <si>
    <t>令和２年度交通安全道路事業（交付金）主要地方道寒河江村山線用地調査等事務委託（中河原工区）</t>
  </si>
  <si>
    <t>令和２年度交通安全道路事業（交付金）主要地方道寒河江村山線用地調査等事務委託（要害工区）</t>
  </si>
  <si>
    <t>令和２年度土砂災害対策事業（防災安全・通常砂防）塩水沢地質調査業務委託</t>
  </si>
  <si>
    <t>令和２年度災害に強いみちづくり事業（防災安全）一般県道中山三郷寒河江線法面対策工詳細設計業務委託</t>
  </si>
  <si>
    <t>令和２年度災害に強いみちづくり事業（防災安全）一般県道中山三郷寒河江線用地調査等事務委託</t>
  </si>
  <si>
    <t>令和２年度雪に強いみちづくり事業（交付金・強靭）一般国道１１２号用地調査等事務委託</t>
  </si>
  <si>
    <t>令和２年度雪に強いみちづくり事業（交付金・強靭）一般県道左沢浮島線地質調査業務委託</t>
  </si>
  <si>
    <t>令和２年度道路改築事業（交付金）一般国道２８７号道路台帳整備業務委託</t>
  </si>
  <si>
    <t>令和２年度都市公園整備事業費（単独）最上川ふるさと総合公園スケートパーク施設改築詳細設計業務委託</t>
  </si>
  <si>
    <t>令和２年度土砂災害警戒避難情報提供事業（単独・基礎調査）最上川圏域　数値地図作成及び基礎調査業務委託</t>
  </si>
  <si>
    <t>令和２年度災害関連緊急対策事業調査費貫見地すべり調査等業務委託</t>
  </si>
  <si>
    <t>令和２年度道路施設長寿命化対策事業（補助・橋梁修繕）主要地方道天童大江線外村山橋外橋梁補修設計業務委託</t>
  </si>
  <si>
    <t>令和２年度土砂災害対策事業（砂防自然災害防止）楢山沢　砂防えん堤　修正設計業務委託</t>
  </si>
  <si>
    <t>令和２年度道路施設長寿命化対策事業（耐震・緊急防災）一般国道２８７号高松陸橋耐震補強詳細設計業務委託</t>
  </si>
  <si>
    <t>令和２年度災害に強いみちづくり事業（地債）主要地方道大江西川線道路沈下調査解析業務委託</t>
  </si>
  <si>
    <t>令和２年度災害に強いみちづくり事業（地債）主要地方道大江西川線三次元点群測量等業務委託</t>
  </si>
  <si>
    <t>令和２年度道路改築事業（地債）主要地方道貫見間沢線用地調査等事務委託</t>
  </si>
  <si>
    <t>令和２年度災害復旧事業等調査費一般国道２８７号外道路災害測量・設計及び災害査定関連業務委託</t>
  </si>
  <si>
    <t>令和２年度災害復旧事業等調査費一般国道４５８号道路災害測量・設計及び災害査定関連業務委託</t>
  </si>
  <si>
    <t>令和２年度災害復旧事業等調査費一般国道４５８号外道路災害測量・設計及び災害査定関連業務委託</t>
  </si>
  <si>
    <t>令和２年度災害復旧事業等調査費主要地方道長井大江線外道路災害測量・設計及び災害査定関連業務委託</t>
  </si>
  <si>
    <t>令和２年度災害復旧事業等調査費主要地方道大江西川線道路災害測量・設計及び災害査定関連業務委託</t>
  </si>
  <si>
    <t>令和２年度災害復旧事業等調査費主要地方道大江西川線外道路災害測量・設計及び災害査定関連業務委託</t>
  </si>
  <si>
    <t>令和２年度災害復旧事業等調査費一般国道１１２号外道路災害測量・設計及び災害査定関連業務委託</t>
  </si>
  <si>
    <t>令和２年度災害復旧事業等調査費一般県道中山三郷寒河江線道路災害測量・設計及び災害査定関連業務委託</t>
  </si>
  <si>
    <t>令和２年度災害復旧事業等調査費一般県道中山三郷寒河江線道路災害測量・設計及び災害査定関連業務委託（その１）</t>
  </si>
  <si>
    <t>令和２年度災害復旧事業等調査費一般県道中山三郷寒河江線道路災害測量・設計及び災害査定関連業務委託（その２）</t>
  </si>
  <si>
    <t>令和２年度災害復旧事業等調査費一般県道白滝宮宿線道路災害測量・設計及び災害査定関連業務委託</t>
  </si>
  <si>
    <t>令和２年度災害復旧事業等調査費一般県道日和田松川線道路災害測量・設計及び災害査定関連業務委託</t>
  </si>
  <si>
    <t>令和２年度災害復旧事業等調査費古佐川外災害測量及び設計業務委託（その１）</t>
  </si>
  <si>
    <t>令和２年度災害復旧事業等調査費朝日川災害測量及び設計業務委託（その２）</t>
  </si>
  <si>
    <t>令和２年度災害復旧事業等調査費所部川外災害測量及び設計業務委託（その３）</t>
  </si>
  <si>
    <t>令和２年度災害復旧事業等調査費月布川外災害測量及び設計業務委託（その４）</t>
  </si>
  <si>
    <t>令和２年度災害復旧事業等調査費法師川外災害測量及び設計業務委託（その５）</t>
  </si>
  <si>
    <t>令和２年度災害復旧事業等調査費送橋川災害測量及び設計業務委託（その６）</t>
  </si>
  <si>
    <t>令和２年度災害復旧事業等調査費送橋川災害測量及び設計業務委託（その７）</t>
  </si>
  <si>
    <t>令和２年度災害復旧事業等調査費送橋川災害測量及び設計業務委託（その８）</t>
  </si>
  <si>
    <t>令和２年度災害復旧事業等調査費間沢川外災害測量及び設計業務委託（その９）</t>
  </si>
  <si>
    <t>令和２年度災害復旧事業等調査費赤沢川外災害測量及び設計業務委託（その１０）</t>
  </si>
  <si>
    <t>令和２年度災害復旧事業等調査費実沢川災害測量及び設計業務委託（その１２）</t>
  </si>
  <si>
    <t>令和２年度災害復旧事業等調査費熊野川災害測量及び設計業務委託（その１３）</t>
  </si>
  <si>
    <t>令和２年度災害復旧事業等調査費北ノ沢川災害測量及び設計業務委託（その１４）</t>
  </si>
  <si>
    <t>令和２年度河川整備単独事業（河川自然災害）市の沢川修正設計業務委託</t>
  </si>
  <si>
    <t>令和２年度流域下水道事業（防災・安全交付金）村山処理区尾花沢大石田幹線外管渠診断調査等業務委託</t>
  </si>
  <si>
    <t>令和２年度流域下水道事業（防災・安全交付金）村山処理区尾花沢大石田幹線硫化水素対策詳細設計業務委託</t>
  </si>
  <si>
    <t>令和２年度街路整備事業（防災・安全交付金）３・４・５村山駅東沢線路線測量及び道路詳細設計業務委託</t>
  </si>
  <si>
    <t>令和２年度街路整備事業（防災・安全交付金）３・４・５村山駅東沢線井戸孔内調査業務委託</t>
  </si>
  <si>
    <t>令和２年度道路施設長寿命化対策事業（補助・橋梁更新）主要地方道大石田畑線亀井田橋旧橋撤去に伴う測量及び護岸詳細設計業務委託</t>
  </si>
  <si>
    <t>令和２年度　道路改築事業（地域連携・地方道）一般県道村山大石田線　用地調査等事務委託</t>
  </si>
  <si>
    <t>令和２年度道路改築事業（地域連携・地方道）一般県道村山大石田線外地域活性化ＩＣ関連事業費用便益算定業務委託</t>
  </si>
  <si>
    <t>令和２年度　交通安全道路事業（交付金）一般県道樽石碁点線　用地調査等事務委託</t>
  </si>
  <si>
    <t>令和２年度交通安全道路事業（交付金）　一般国道３４７号測量及び歩道詳細設計業務委託</t>
  </si>
  <si>
    <t>令和２年度河川整備補助事業（大規模特定河川事業）大旦川地質調査業務委託</t>
  </si>
  <si>
    <t>令和２年度洪水警戒情報提供事業（防災安全）乱川上悪戸水位観測局電波伝搬調査業務委託</t>
  </si>
  <si>
    <t>令和２年度雪に強いみちづくり事業（交付金・強靭）一般県道銀山温泉線地質調査業務委託</t>
  </si>
  <si>
    <t>令和２年度　交通安全道路事業（交付金）一般県道東根尾花沢線　用地調査等事務委託</t>
  </si>
  <si>
    <t>令和２年度空港整備事業（公共）山形空港航空灯火（進入灯）更新ほか実施設計業務委託</t>
  </si>
  <si>
    <t>令和２年度流域下水道事業（単独）村山処理区村山幹線管路改築概略設計業務委託</t>
  </si>
  <si>
    <t>令和２年度　道路施設長寿命化対策事業（補助・橋梁修繕）一般国道３４７号富並川橋外橋梁補修詳細設計業務委託</t>
  </si>
  <si>
    <t>令和２年度みちづくり調査費（単独）一般国道２８７号空中写真数値図化測量業務委託</t>
  </si>
  <si>
    <t>令和２年度みちづくり調査費（単独）一般国道２８７号道路予備設計業務委託</t>
  </si>
  <si>
    <t>令和２年度みちづくり調査費（単独）一般国道３４７号道路概略設計業務委託</t>
  </si>
  <si>
    <t>令和２年度災害復旧事業等調査費丹生川外測量・設計及び災害査定関連業務委託</t>
  </si>
  <si>
    <t>令和２年度災害復旧事業等調査費樽石川外測量・設計及び災害査定関連業務委託</t>
  </si>
  <si>
    <t>令和２年度災害復旧事業等調査費乱川外測量・設計及び災害査定関連業務委託</t>
  </si>
  <si>
    <t>令和２年度災害復旧事業等調査費朧気川外測量・設計及び災害査定関連業務委託</t>
  </si>
  <si>
    <t>令和２年度災害に強いみちづくり事業（地債）一般県道次年子大浦線国有林野の売払申請図書等作成業務委託</t>
  </si>
  <si>
    <t>令和２年度災害に強いみちづくり事業（自然災）一般県道次年子大浦線路線測量及び擁壁工詳細設計業務委託</t>
  </si>
  <si>
    <t>令和２年度土砂災害対策事業（砂防自然災防止急傾斜・補正）長善寺ＵＡＶレーザ測量業務委託</t>
  </si>
  <si>
    <t>令和２年度災害復旧事業等調査費主要地方道寒河江村山線測量・設計及び災害査定関連業務委託</t>
  </si>
  <si>
    <t>令和２年度災害復旧事業等調査費主要地方道大石田畑線測量・設計及び災害査定関連業務委託</t>
  </si>
  <si>
    <t>令和２年度　災害復旧事業等調査費　主要地方道大石田畑線　用地調査等事務委託</t>
  </si>
  <si>
    <t>令和２年度交通安全道路事業（交付金）一般県道東法田大堀線道路詳細設計業務委託（野頭工区）</t>
  </si>
  <si>
    <t>令和２年度道路改築事業（交付金）主要地方道真室川鮭川線路線測量及び箱型函渠詳細設計等業務委託（佐渡坂工区）</t>
  </si>
  <si>
    <t>令和２年度道路改築事業（交付金）主要地方道真室川鮭川線地質調査業務委託（佐渡坂工区）</t>
  </si>
  <si>
    <t>令和２年度交通安全道路事業（交付金）主要地方道新庄戸沢線用地調査等業務委託（下馬工区）</t>
  </si>
  <si>
    <t>令和２年度交通安全道路事業（交付金）主要地方道新庄戸沢線箱型函渠設計等業務委託（下馬工区）</t>
  </si>
  <si>
    <t>令和２年度交通安全道路事業（交付金）主要地方道新庄戸沢線地質調査業務委託（下馬工区）</t>
  </si>
  <si>
    <t>令和２年度地域防災力強化型土砂災害対策事業（防災安全・通常砂防）たてあと沢測量業務委託</t>
  </si>
  <si>
    <t>令和２年度雪に強いみちづくり事業（交付金・強靭）外一般国道３４４号外道路台帳作成業務委託</t>
  </si>
  <si>
    <t>令和２年度県営三吉町アパート住戸改善工事実施設計業務委託</t>
  </si>
  <si>
    <t>令和２年度神室ダム管理費（最上）神室ダム堆砂測量業務委託</t>
  </si>
  <si>
    <t>令和２年度最上小国川流水型ダム管理費最上小国川ダム河川横断測量業務委託</t>
  </si>
  <si>
    <t>令和２年度道路施設長寿命化対策事業（補助・橋梁修繕）一般国道３４４号外新橋外橋梁補修設計業務委託</t>
  </si>
  <si>
    <t>令和２年度道路施設長寿命化対策事業（補助・橋梁修繕）主要地方道尾花沢最上線外末沢橋外橋梁補修設計業務委託</t>
  </si>
  <si>
    <t>令和２年度道路施設長寿命化対策事業（補助・橋梁修繕）主要地方道新庄戸沢線外幸橋外橋梁補修設計業務委託</t>
  </si>
  <si>
    <t>令和２年度交通安全道路事業（地債）主要地方道真室川鮭川線地質調査業務委託（釜渕工区）</t>
  </si>
  <si>
    <t>令和２年度交通安全道路事業（地債）一般県道曲川新庄線用地調査業務委託</t>
  </si>
  <si>
    <t>令和２年度雪に強いみちづくり事業（地債）一般県道向町最上西公園線用地調査等業務委託</t>
  </si>
  <si>
    <t>令和２年度災害復旧事業等調査費外主要地方道戸沢大蔵線地すべり観測業務委託</t>
  </si>
  <si>
    <t>令和２年度みちづくり調査費（単独）一般国道３４４号道路予備設計業務委託（田郎工区）</t>
  </si>
  <si>
    <t>令和２年度みちづくり調査費（単独）外一般県道最上小野田線外航空レーザ測量業務委託</t>
  </si>
  <si>
    <t>令和２年度みちづくり調査費（単独）一般県道最上小野田線道路予備設計業務委託（下満沢工区）</t>
  </si>
  <si>
    <t>令和２年度みちづくり調査費（単独）主要地方道戸沢大蔵線道路概略設計業務委託</t>
  </si>
  <si>
    <t>令和２年度交通安全道路事業（地債）一般県道角沢鳥越線路線測量及び道路詳細設計業務委託（角沢工区）</t>
  </si>
  <si>
    <t>令和２年度災害に強いみちづくり事業（地債）一般国道４５８号地質調査及び一般構造物基礎工詳細設計業務委託</t>
  </si>
  <si>
    <t>令和２年度道路保全事業（恒単・舗装）主要地方道新庄戸沢線外路面性状調査業務委託</t>
  </si>
  <si>
    <t>令和２年度雪に強いみちづくり事業（地債）主要地方道舟形大蔵線外測量及び無散水消雪詳細設計業務委託</t>
  </si>
  <si>
    <t>令和２年度災害に強いみちづくり事業（自然災）一般国道４５８号法面対策詳細設計業務委託</t>
  </si>
  <si>
    <t>令和２年度災害復旧事業等調査費一般国道４５８号外道路災害測量及び設計業務委託</t>
  </si>
  <si>
    <t>令和２年度災害復旧事業等調査費一般国道４５８号道路災害測量及び設計業務委託（第２工区）</t>
  </si>
  <si>
    <t>令和２年度災害復旧事業等調査費主要地方道大石田畑線外道路災害測量及び設計業務委託（第３工区）</t>
  </si>
  <si>
    <t>令和２年度災害復旧事業等調査費主要地方道戸沢大蔵線金山橋災害復旧設計業務委託</t>
  </si>
  <si>
    <t>令和２年度災害復旧事業等調査費升形川外河川災害調査・測量及び設計業務委託</t>
  </si>
  <si>
    <t>令和２年度災害復旧事業等調査費銅山川外河川災害調査・測量及び設計業務委託</t>
  </si>
  <si>
    <t>令和２年度災害復旧事業等調査費松橋川外河川災害調査・測量及び設計業務委託</t>
  </si>
  <si>
    <t>令和２年度災害復旧事業等調査費角川外河川災害調査・測量及び設計業務委託</t>
  </si>
  <si>
    <t>令和２年度　災害復旧事業等調査費　銅山川　地質調査業務委託</t>
  </si>
  <si>
    <t>令和２年度土砂災害対策事業（砂防自然災防止地すべり・補正）日陰倉地すべり測量業務委託</t>
  </si>
  <si>
    <t>令和２年度土砂災害対策事業（砂防自然災防止地すべり・補正）日陰倉地すべり調査業務委託</t>
  </si>
  <si>
    <t>令和２年度土砂災害対策事業（砂防自然災防止地すべり・補正）柳淵地すべり測量業務委託</t>
  </si>
  <si>
    <t>令和２年度土砂災害対策事業（砂防自然災防止地すべり・補正）塩地すべり測量業務委託</t>
  </si>
  <si>
    <t>令和２年度土砂災害対策事業（砂防自然災防止地すべり・補正）塩地すべり調査業務委託</t>
  </si>
  <si>
    <t>令和２年度土砂災害対策事業（砂防自然災害防止）弥吉沢用地調査等業務委託</t>
  </si>
  <si>
    <t>令和２年度街路整備事業（防災・安全交付金）３・４・５赤湯停車場線用地調査等業務委託（その１）</t>
  </si>
  <si>
    <t>令和２年度交通安全道路事業（交付金）一般県道口田沢川西線用地調査等業務委託</t>
  </si>
  <si>
    <t>令和２年度道路改築事業（地域連携・国道）一般国道２８７号川西バイパス用地調査等業務委託</t>
  </si>
  <si>
    <t>令和２年度交通安全道路事業（交付金）主要地方道山形南陽線測量業務委託</t>
  </si>
  <si>
    <t>令和２年度交通安全道路事業（交付金）主要地方道山形南陽線地質調査業務委託</t>
  </si>
  <si>
    <t>令和２年度交通安全道路事業（交付金）主要地方道山形南陽線道路詳細設計業務委託</t>
  </si>
  <si>
    <t>令和２年度河川整備補助事業（防災安全）屋代川井戸影響調査業務委託</t>
  </si>
  <si>
    <t>令和２年度　流域下水道事業（防災・安全交付金）置賜処理区　南陽幹線外　管渠診断調査等業務委託</t>
  </si>
  <si>
    <t>令和２年度　流域下水道事業（防災・安全交付金）置賜処理区　南陽幹線外　マンホール浮上防止対策詳細設計業務委託</t>
  </si>
  <si>
    <t>令和２年度　交通安全道路事業（交付金）　一般県道梨郷停車場線外　道路台帳整備業務委託</t>
  </si>
  <si>
    <t>令和２年度綱木川ダム管理費（置賜）綱木川ダム貯水池深浅測量業務委託</t>
  </si>
  <si>
    <t>令和２年度道路施設長寿命化対策事業（恒単・舗装）主要地方道米沢南陽白鷹線外路面性状調査業務委託</t>
  </si>
  <si>
    <t>令和２年度　交通安全道路事業（地債）　一般県道西米沢停車場線　道路台帳整備業務委託</t>
  </si>
  <si>
    <t>令和２年度　道路改築事業（地債）　一般県道大塚米沢線　道路台帳整備業務委託</t>
  </si>
  <si>
    <t>令和２年度土砂災害対策事業（砂防自然災害防止）滝沢路線測量及び渓流保全工詳細設計業務委託</t>
  </si>
  <si>
    <t>令和２年度　道路改築事業（地債）　一般県道米沢環状線外　路線測量業務委託</t>
  </si>
  <si>
    <t>令和２年度　道路改築事業（地債）　一般県道米沢環状線　交差点詳細設計業務委託</t>
  </si>
  <si>
    <t>令和２年度雪に強いみちづくり事業（地債）一般県道玉庭時田糠野目線路線測量及び堆雪幅確保詳細設計業務委託</t>
  </si>
  <si>
    <t>令和２年度道路保全事業（地債・側溝）一般県道原中川停車場線路線測量及び側溝整備詳細設計業務委託</t>
  </si>
  <si>
    <t>令和２年度雪に強いみちづくり事業（地債）一般県道米沢浅川高畠線路線測量及び堆雪幅確保詳細設計業務委託</t>
  </si>
  <si>
    <t>令和２年度　災害復旧事業等調査費　屋代川外　災害復旧事業に係る測量・設計及び査定関連業務委託</t>
  </si>
  <si>
    <t>令和２年度災害復旧事業等調査費吉野川用地調査等業務委託</t>
  </si>
  <si>
    <t>令和２年度災害復旧事業等調査費吉野川外災害査定関連業務委託</t>
  </si>
  <si>
    <t>令和２年度災害復旧事業等調査費織機川外災害査定関連業務委託</t>
  </si>
  <si>
    <t>令和２年度災害復旧事業等調査費犬川外災害査定関連業務委託</t>
  </si>
  <si>
    <t>令和２年度災害復旧事業等調査費吉野川災害査定関連業務委託</t>
  </si>
  <si>
    <t>令和２年度道路施設長寿命化対策事業（地債・大型構造物）一般国道３９９号外妹背横断歩道橋外撤去詳細設計業務委託</t>
  </si>
  <si>
    <t>令和２年度道路施設長寿命化対策事業（地債・大型構造物）一般国道３９９号椚塚横断歩道橋補修設計業務委託</t>
  </si>
  <si>
    <t>令和２年度災害に強いみちづくり事業（自然災）一般県道米沢県南公園自転車道線路線測量及び法面補修詳細設計業務委託</t>
  </si>
  <si>
    <t>令和２年度災害復旧事業等調査費一般国道１１３号査定関連業務委託</t>
  </si>
  <si>
    <t>令和２年度災害復旧事業等調査費一般国道１１３号地質調査業務委託</t>
  </si>
  <si>
    <t>令和２年度災害復旧事業等調査費主要地方道米沢南陽白鷹線外査定関連業務委託</t>
  </si>
  <si>
    <t>令和２年度　道路施設長寿命化対策事業（補助・橋梁更新）　主要地方道長井白鷹線　道路台帳整備業務委託</t>
  </si>
  <si>
    <t>令和２年度道路改築事業（交付金）一般国道２８７号（杉山）用地調査等事務委託</t>
  </si>
  <si>
    <t>令和２年度道路改築事業（交付金）一般国道２８７号（菖蒲）路線測量業務委託</t>
  </si>
  <si>
    <t>令和２年度道路改築事業（交付金）一般国道２８７号（菖蒲）道路詳細設計業務委託</t>
  </si>
  <si>
    <t>令和２年度道路改築事業（交付金）一般国道２８７号（菖蒲）地質調査業務委託</t>
  </si>
  <si>
    <t>令和２年度道路改築事業（交付金）一般国道２８７号（菖蒲）用地調査等事務委託</t>
  </si>
  <si>
    <t>令和２年度雪に強いみちづくり事業（交付金・強靭）主要地方道米沢飯豊線用地調査等事務委託</t>
  </si>
  <si>
    <t>令和２年度災害に強いみちづくり事業（防災安全）主要地方道米沢飯豊線落石対策詳細設計業務委託</t>
  </si>
  <si>
    <t>令和２年度雪に強いみちづくり事業（地債）一般県道木地山九野本線雪崩対策詳細設計業務委託</t>
  </si>
  <si>
    <t>令和２年度雪に強いみちづくり事業（地債）一般県道木地山九野本線用地調査等事務委託</t>
  </si>
  <si>
    <t>令和２年度土砂災害対策事業費（砂防自然災害防止事業急傾斜）荒砥測量業務委託</t>
  </si>
  <si>
    <t>令和２年度道路改築事業（地債）一般県道椿長井線交差点詳細設計業務委託</t>
  </si>
  <si>
    <t>令和２年度みちづくり調査費（単独）主要地方道長井飯豊線道路概略設計業務委託</t>
  </si>
  <si>
    <t>令和２年度みちづくり調査費（単独）主要地方道長井飯豊線地質調査業務委託</t>
  </si>
  <si>
    <t>令和２年度災害に強いみちづくり事業（地債）主要地方道米沢飯豊線法面工詳細設計業務委託</t>
  </si>
  <si>
    <t>令和２年度災害復旧事業等調査費　一級河川黒沢川外河川災害復旧業務委託</t>
  </si>
  <si>
    <t>令和２年度災害復旧事業等調査費　一級河川実淵川外河川災害復旧業務委託</t>
  </si>
  <si>
    <t>令和２年度災害復旧事業等調査費　一級河川荒砥川外河川災害復旧業務委託</t>
  </si>
  <si>
    <t>令和２年度災害復旧事業等調査費　一級河川置賜野川外河川災害復旧業務委託</t>
  </si>
  <si>
    <t>令和２年度災害復旧事業等調査費主要地方道長井大江線道路測量設計業務委託</t>
  </si>
  <si>
    <t>令和２年度災害復旧事業等調査費一般国道３４８号道路測量業務委託</t>
  </si>
  <si>
    <t>令和２年度災害復旧事業等調査費一般国道３４８号道路地質調査業務委託</t>
  </si>
  <si>
    <t>令和２年度災害復旧事業等調査費一般国道３４８号道路調査解析設計業務委託</t>
  </si>
  <si>
    <t>令和２年度道路施設長寿命化対策事業（地債・橋梁補修）主要地方道米沢飯豊線中津川橋橋梁補修詳細設計業務委託</t>
  </si>
  <si>
    <t>令和２年度災害復旧事業等調査費主要地方道玉川沼沢線道路測量設計業務委託</t>
  </si>
  <si>
    <t>令和２年度災害復旧事業等調査費主要地方道玉川沼沢線道路地質調査業務委託</t>
  </si>
  <si>
    <t>令和２年度災害復旧事業等調査費主要地方道玉川沼沢線道路調査解析設計業務委託</t>
  </si>
  <si>
    <t>令和２年度災害復旧事業等調査費主要地方道山形白鷹線崩壊法面測量業務委託</t>
  </si>
  <si>
    <t>令和２年度災害復旧事業等調査費主要地方道山形白鷹線崩壊法面地質調査業務委託（その１）</t>
  </si>
  <si>
    <t>令和２年度災害復旧事業等調査費主要地方道山形白鷹線崩壊法面調査解析設計業務委託（その１）</t>
  </si>
  <si>
    <t>令和２年度街路整備事業（防災・安全交付金）３・３・４号本町東大町線路線測量及び道路詳細設計業務委託</t>
  </si>
  <si>
    <t>令和２年度道路施設長寿命化対策事業（補助・橋梁更新）一般県道余目松山線（庄内橋）道路台帳整備業務委託</t>
  </si>
  <si>
    <t>令和２年度交通安全道路事業（交付金）主要地方道余目加茂線（神花）道路詳細設計業務委託</t>
  </si>
  <si>
    <t>令和２年度交通安全道路事業（交付金）主要地方道余目加茂線用地調査等事務委託</t>
  </si>
  <si>
    <t>令和２年度街路整備事業（防災・安全交付金）３・４・３号羽黒橋加茂線苗津新橋地質調査業務委託</t>
  </si>
  <si>
    <t>令和２年度水産環境整備事業山形県沿岸増殖礁詳細設計業務委託</t>
  </si>
  <si>
    <t>令和２年度土砂災害対策事業（防災安全・火山噴火）鳥海山（庄内高瀬川）測量業務委託</t>
  </si>
  <si>
    <t>令和２年度砂防関係施設長寿命化事業（防災安全・緊急改築）鍋倉地区急傾斜地測量業務委託</t>
  </si>
  <si>
    <t>令和２年度農山漁村地域整備交付金（海岸）飛島漁港海岸陸閘自動化設計業務委託</t>
  </si>
  <si>
    <t>令和２年度雪に強いみちづくり事業（交付金・強靭）一般国道３４４号地質調査業務委託</t>
  </si>
  <si>
    <t>令和２年度雪に強いみちづくり事業（交付金・強靭）一般国道３４４号測量及びスノーシェッド詳細設計業務委託</t>
  </si>
  <si>
    <t>令和２年度災害に強いみちづくり事業（補助・土砂災害）一般県道三瀬水沢線地質調査業務委託</t>
  </si>
  <si>
    <t>令和２年度災害に強いみちづくり事業（補助・土砂災害）一般県道三瀬水沢線測量及び道路詳細設計業務委託</t>
  </si>
  <si>
    <t>令和２年度　空港整備事業　庄内空港　過走帯灯・転回灯更新実施設計業務委託</t>
  </si>
  <si>
    <t>令和２年度ダム整備事業（防災安全・月光川ダム洪水調節）月光川ダム猛禽類生態調査業務委託</t>
  </si>
  <si>
    <t>令和２年度酒田港維持費酒田港本港地区深浅測量業務委託</t>
  </si>
  <si>
    <t>令和２年度港湾施設長寿命化対策事業費酒田港外港湾施設維持管理計画策定外業務委託</t>
  </si>
  <si>
    <t>令和２年度酒田港施設整備費酒田港ふ頭上屋照明設備改修工事実施設計業務委託</t>
  </si>
  <si>
    <t>令和２年度酒田港施設整備費酒田港港湾荷役機械維持管理計画作成業務委託</t>
  </si>
  <si>
    <t>令和２年度　酒田港施設整備費　酒田港高砂ふ頭用地測量業務委託</t>
  </si>
  <si>
    <t>令和２年度道路施設長寿命化対策事業（恒単・舗装）主要地方道鶴岡羽黒線外路面性状調査業務委託</t>
  </si>
  <si>
    <t>令和２年度流域下水道管理費庄内処理区マンホール施設点検業務委託</t>
  </si>
  <si>
    <t>令和２年度道路施設長寿命化対策事業（補助・橋梁修繕）一般国道３４５号外宝永橋外橋梁補修設計業務委託</t>
  </si>
  <si>
    <t>令和２年度道路施設長寿命化対策事業（補助・橋梁修繕）一般県道湯田川羽前水沢停車場線外石山橋外橋梁補修設計業務委託</t>
  </si>
  <si>
    <t>令和２年度道路施設長寿命化対策事業（補助・橋梁修繕）一般県道浜中余目線外亀井橋外橋梁補修設計業務委託</t>
  </si>
  <si>
    <t>令和２年度　庄内空港管理費　庄内空港　地下水調査業務委託</t>
  </si>
  <si>
    <t>令和２年度　庄内空港施設維持費　庄内空港　大型カルバート点検業務委託</t>
  </si>
  <si>
    <t>令和２年度土砂災害対策事業費（砂防自然災害防止事業急傾斜）大針地区急傾斜地測量業務委託</t>
  </si>
  <si>
    <t>令和２年度雪に強いみちづくり事業（地債）一般県道東沼長沼余目線測量及び防雪柵詳細設計業務委託</t>
  </si>
  <si>
    <t>令和２年度雪に強いみちづくり事業（地債）一般県道東沼長沼余目線地質調査業務委託</t>
  </si>
  <si>
    <t>令和２年度交通安全道路事業（地債）主要地方道菅野代堅苔沢線五十川河川測量業務委託</t>
  </si>
  <si>
    <t>令和２年度交通安全道路事業（地債）主要地方道菅野代堅苔沢線路線測量及び道路詳細設計業務委託</t>
  </si>
  <si>
    <t>令和２年度交通安全道路事業（地債）主要地方道菅野代堅苔沢線地質調査業務委託</t>
  </si>
  <si>
    <t>令和２年度道路改築事業（地債）一般県道浜中余目線用地調査等事務委託</t>
  </si>
  <si>
    <t>令和２年度道路施設長寿命化対策事業（地債・大型構造物）一般国道３４４号青沢第一隧道西側坑口部補修詳細設計業務委託</t>
  </si>
  <si>
    <t>令和２年度災害復旧事業等調査費一般国道３４５号測量・設計及び査定関連業務委託</t>
  </si>
  <si>
    <t>令和２年度災害復旧事業等調査費鼠ヶ関川（その１）測量・設計及び査定関連業務委託</t>
  </si>
  <si>
    <t>令和２年度災害復旧事業等調査費鼠ヶ関川（その２）測量・設計及び査定関連業務委託</t>
  </si>
  <si>
    <t>令和２年度災害復旧事業等調査費藤島川測量・設計及び査定関連業務委託</t>
  </si>
  <si>
    <t>令和２年度災害復旧事業等調査費大山川外測量・設計及び査定関連業務委託</t>
  </si>
  <si>
    <t>令和２年度災害復旧事業等調査費庄内小国川外測量・設計及び査定関連業務委託</t>
  </si>
  <si>
    <t>令和２年度災害復旧事業等調査費北青沢外積雪密度測定業務委託</t>
  </si>
  <si>
    <t>令和２年度酒田港管理費酒田港外港湾台帳整備外業務委託</t>
  </si>
  <si>
    <t>令和２年度酒田港管理費酒田市山居町県有地用地測量業務委託</t>
  </si>
  <si>
    <t>令和２年度鳥海南工業団地造成管理事業費鳥海南工業団地取付道路路線測量及び道路詳細設計業務委託</t>
  </si>
  <si>
    <t>令和２年度土砂災害対策事業（砂防自然災害防止）東光坊沢用地調査等事務委託</t>
  </si>
  <si>
    <t>平成３０年度（０県債）道路改築事業（地債）主要地方道新庄次年子村山線地質調査及び橋梁予備設計業務委託（堀内橋工区）</t>
  </si>
  <si>
    <t>令和元年度（ゼロ交債）道路施設長寿命化対策事業（交付金・国道点検）外村山総合支庁管内橋梁定期点検・診断（上山外）業務委託</t>
  </si>
  <si>
    <t>令和元年度（ゼロ交債）道路施設長寿命化対策事業（交付金・国道点検）外村山総合支庁管内橋梁定期点検・診断（山形・山辺）業務委託</t>
  </si>
  <si>
    <t>令和元年度（ゼロ交債）流域下水道事業（防災・安全交付金）山形処理区山形天童幹線外管路施設耐震修正診断及び耐震詳細設計業務委託</t>
  </si>
  <si>
    <t>令和２年度災害に強いみちづくり事業（自然災）主要地方道山形朝日線用地調査等事務委託</t>
  </si>
  <si>
    <t>令和元年度（０県債）土砂災害対策事業（砂防自然災害防止・急傾斜）町浦１－１法面詳細設計業務委託</t>
  </si>
  <si>
    <t>令和元年度（ゼロ交債）道路施設長寿命化対策事業（交付金・国道点検）外村山総合支庁西村山地域振興局管内橋梁定期点検・診断業務委託</t>
  </si>
  <si>
    <t>令和２年度道路改築事業（交付金）主要地方道大江西川線道路台帳作成業務委託</t>
  </si>
  <si>
    <t>令和元年度（ゼロ県債）災害に強いみちづくり事業（地債）一般県道白滝宮宿線道路災害危険箇所調査業務委託</t>
  </si>
  <si>
    <t>令和元年度（０交債）道路施設長寿命化対策事業（交付金・国道点検）外　村山総合支庁（北村山地域振興局）管内橋梁定期点検・診断業務委託</t>
  </si>
  <si>
    <t>令和元年度（ゼロ県債）雪に強いみちづくり事業（地債）一般県道大石田名木沢線流雪溝修正設計業務委託</t>
  </si>
  <si>
    <t>令和元年度（ゼロ県債）道路保全事業（地債・側溝）一般県道東根尾花沢線路線測量及び側溝工詳細設計業務委託</t>
  </si>
  <si>
    <t>令和元年度（０交債）道路施設長寿命化対策事業（交付金・国道点検）外　最上総合支庁管内橋梁定期点検・診断業務委託（第２工区）</t>
  </si>
  <si>
    <t>令和元年度（０交債）道路施設長寿命化対策事業（交付金・地方道点検）最上総合支庁管内橋梁定期点検・診断業務委託（第１工区）</t>
  </si>
  <si>
    <t>令和元年度（０県債）土砂災害対策事業（砂防自然災地すべり）砂沢外地すべり観測業務委託</t>
  </si>
  <si>
    <t>令和元年度（０交債）道路施設長寿命化対策事業（交付金・国道点検）一般国道１２１号外舘山跨線橋外橋梁点検・診断業務委託</t>
  </si>
  <si>
    <t>令和元年度（０交債）道路施設長寿命化対策事業（交付金・国道点検）外西置賜地域振興局管内橋梁定期点検・診断業務委託</t>
  </si>
  <si>
    <t>令和元年度（０交債）流域下水道事業（防災・安全交付金）庄内処理区藤島余目幹線管渠改築診断業務委託</t>
  </si>
  <si>
    <t>令和元年度（０県債）道路改築事業（地債）主要地方道鶴岡羽黒線地すべり調査解析等業務委託</t>
  </si>
  <si>
    <t>令和元年度（明許）山形県立米沢商業高等学校熱源改修工事実施設計業務委託</t>
  </si>
  <si>
    <t>令和２年度山形県立山形南高等学校他３校エアコン設置工事実施設計業務委託</t>
  </si>
  <si>
    <t>令和２年度山形県立朝日学園改築工事地質調査業務委託</t>
  </si>
  <si>
    <t>令和２年度山形県立産業技術短期大学校高圧受変電設備老朽化改修工事実施設計業務委託</t>
  </si>
  <si>
    <t>令和２年度山形県立山形西高等学校他２校煙突アスベスト対策工事実施設計業務委託</t>
  </si>
  <si>
    <t>令和２年度山形県立上山明新館高等学校他２校エアコン設置工事実施設計業務委託</t>
  </si>
  <si>
    <t>令和２年度　山形県郷土館（文翔館）設備改修工事実施設計業務委託</t>
  </si>
  <si>
    <t>令和２年度山形県農業総合研究センター園芸農業研究所既存施設解体工事実施設計業務委託</t>
  </si>
  <si>
    <t>令和２年度山形県精神保健福祉センター小白川庁舎外壁等劣化調査業務委託</t>
  </si>
  <si>
    <t>令和２年度山形県立新庄南・新庄神室産業高等学校エアコン設置工事実施設計業務委託</t>
  </si>
  <si>
    <t>令和２年度山形県立新庄北高等学校外３校エアコン設置工事実施設計業務委託</t>
  </si>
  <si>
    <t>令和２年度山形県立農林大学校旧学生寮解体工事実施設計業務委託</t>
  </si>
  <si>
    <t>令和２年度山形県立長井高等学校他３校エアコン整備工事実施設計業務委託</t>
  </si>
  <si>
    <t>令和２年度山形県立米沢興譲館高等学校外１校煙突用断熱材アスベスト対策工事実施設計業務委託</t>
  </si>
  <si>
    <t>令和２年度山形県立米沢興譲館高等学校他３校エアコン整備工事実施設計業務委託</t>
  </si>
  <si>
    <t>令和２年度山形県立米沢養護学校西置賜校（仮称）整備事業地質調査業務委託</t>
  </si>
  <si>
    <t>令和２年度山形県立遊佐高等学校・酒田西高等学校定時制エアコン設置工事実施設計業務委託</t>
  </si>
  <si>
    <t>令和２年度山形県立庄内中高一貫校（仮称）整備事業　地質調査業務委託</t>
  </si>
  <si>
    <t>令和２年度山形県立鶴岡南高等学校・加茂水産高等学校エアコン設置工事実施設計業務委託</t>
  </si>
  <si>
    <t>令和２年度山形県立鶴岡工業高等学校・庄内農業高等学校エアコン設置工事実施設計業務委託</t>
  </si>
  <si>
    <t>令和２年度山形県立鶴岡工業高等学校煙突用断熱材アスベスト対策工事実施設計業務委託</t>
  </si>
  <si>
    <t>令和２年度山形県立こども医療療育センター庄内支所空調設備改修工事実施設計業務委託</t>
  </si>
  <si>
    <t>令和２年度山形県立酒田光陵高等学校エアコン設置工事実施設計業務委託</t>
  </si>
  <si>
    <t>令和２年度山形県立酒田光陵高等学校既存校舎解体工事実施設計業務委託</t>
  </si>
  <si>
    <t>令和２年度山形県立河北病院空調用中央監視装置及び配管更新工事実施設計業務委託</t>
  </si>
  <si>
    <t>令和２年度　自然環境整備事業　蔵王国定公園　清水熊野岳線外　木道等測量設計業務委託</t>
  </si>
  <si>
    <t>令和２年度　朝日川第一発電所　木川ダム貯水池内測量業務委託</t>
  </si>
  <si>
    <t>令和２年度　最上川水系朝日川底生動物調査業務委託</t>
  </si>
  <si>
    <t>令和２年度　朝日川連絡送電線鉄塔移設概略設計業務委託</t>
  </si>
  <si>
    <t>令和２年度　朝日川第一発電所　撤去詳細設計業務委託</t>
  </si>
  <si>
    <t>令和２年度　村山広域水道寒河江～河北線　地盤変動影響事前調査業務委託</t>
  </si>
  <si>
    <t>令和２年度　送水管中山線　管路布設詳細設計業務委託</t>
  </si>
  <si>
    <t>令和２年度肘折発電所リニューアルに伴う工事用道路詳細設計業務委託</t>
  </si>
  <si>
    <t>令和２年度　寿岡連絡送電線路立木伐採業務に関する用地復元測量業務委託</t>
  </si>
  <si>
    <t>令和２年度蘇岡発電所健全度調査業務委託</t>
  </si>
  <si>
    <t>令和２年度県営風力発電事業環境影響評価事後調査業務委託</t>
  </si>
  <si>
    <t>令和元年度　明沢川発電所　発電所道路　道路･橋梁予備設計業務委託</t>
    <rPh sb="2" eb="3">
      <t>ガン</t>
    </rPh>
    <rPh sb="6" eb="7">
      <t>ミョウ</t>
    </rPh>
    <rPh sb="7" eb="9">
      <t>サワカワ</t>
    </rPh>
    <rPh sb="9" eb="11">
      <t>ハツデン</t>
    </rPh>
    <rPh sb="11" eb="12">
      <t>ショ</t>
    </rPh>
    <rPh sb="13" eb="15">
      <t>ハツデン</t>
    </rPh>
    <rPh sb="15" eb="16">
      <t>ショ</t>
    </rPh>
    <rPh sb="16" eb="18">
      <t>ドウロ</t>
    </rPh>
    <rPh sb="19" eb="21">
      <t>ドウロ</t>
    </rPh>
    <rPh sb="22" eb="24">
      <t>キョウリョウ</t>
    </rPh>
    <rPh sb="24" eb="26">
      <t>ヨビ</t>
    </rPh>
    <rPh sb="26" eb="28">
      <t>セッケイ</t>
    </rPh>
    <rPh sb="28" eb="30">
      <t>ギョウム</t>
    </rPh>
    <phoneticPr fontId="7"/>
  </si>
  <si>
    <t>山形警察署中山駐在所、七日町交番庁舎新築工事実施設計業務</t>
  </si>
  <si>
    <t>令和元年度　朝日川第一発電所土木施設健全度評価調査業務委託</t>
  </si>
  <si>
    <t>令和元年度　野川第二発電所　隧道調査及び補修設計業務委託</t>
  </si>
  <si>
    <t>令和２年度西吾妻鉱山大笠山地下還元施設調査業務委託</t>
    <rPh sb="0" eb="2">
      <t>レイワ</t>
    </rPh>
    <rPh sb="3" eb="5">
      <t>ネンド</t>
    </rPh>
    <rPh sb="5" eb="6">
      <t>ニシ</t>
    </rPh>
    <rPh sb="6" eb="8">
      <t>アズマ</t>
    </rPh>
    <rPh sb="8" eb="10">
      <t>コウザン</t>
    </rPh>
    <rPh sb="10" eb="11">
      <t>ダイ</t>
    </rPh>
    <rPh sb="11" eb="12">
      <t>カサ</t>
    </rPh>
    <rPh sb="12" eb="13">
      <t>ヤマ</t>
    </rPh>
    <rPh sb="13" eb="15">
      <t>チカ</t>
    </rPh>
    <rPh sb="15" eb="17">
      <t>カンゲン</t>
    </rPh>
    <rPh sb="17" eb="19">
      <t>シセツ</t>
    </rPh>
    <rPh sb="19" eb="21">
      <t>チョウサ</t>
    </rPh>
    <rPh sb="21" eb="23">
      <t>ギョウム</t>
    </rPh>
    <rPh sb="23" eb="25">
      <t>イタク</t>
    </rPh>
    <phoneticPr fontId="4"/>
  </si>
  <si>
    <t>令和２年度雪に強いみちづくり事業（地債）一般県道寺泉舟場線風向・風速調査業務委託</t>
  </si>
  <si>
    <t>令和２年度原崎地区防災減災事業（ため池整備）調査測量実施設計業務委託</t>
  </si>
  <si>
    <t>令和２年度御影地区農村地域防災減災事業（ため池整備）地質調査業務委託</t>
  </si>
  <si>
    <t>令和２年度道路改築事業（地債）一般県道中山三郷寒河江線用地調査等事務委託</t>
  </si>
  <si>
    <t>令和２年度（明許）河川整備単独事業（河川自然災害・補正）送橋川ＵＡＶレーザ測量等業務委託</t>
  </si>
  <si>
    <t>令和２年度河川整備単独事業（河川自然災害・補正）古佐川ＵＡＶレーザ測量業務委託</t>
  </si>
  <si>
    <t>令和２年度　河川整備単独事業（河川自然災害・補正）　京田川　測量業務委託</t>
  </si>
  <si>
    <t>令和２年度　空港整備事業　庄内空港緩衝緑地　緑地施設設計業務委託</t>
  </si>
  <si>
    <t>令和２年度宮之前復旧治山測量設計業務委託（補正）</t>
  </si>
  <si>
    <t>令和２年度（明許繰越）道路改築事業（防災安全）主要地方道真室川鮭川線用地調査等業務委託</t>
  </si>
  <si>
    <t>令和２年度砂防等災害関連緊急対策事業（地すべり）貫見用地調査等事務委託</t>
  </si>
  <si>
    <t>令和２年度河川整備単独事業（河川自然災害）白水川地質調査業務委託</t>
  </si>
  <si>
    <t>令和２年度河川整備単独事業（災害防除・９月補正）富神川用地調査等事務委託</t>
  </si>
  <si>
    <t>令和２年度砂防等災害関連緊急対策事業（地すべり）貫見地すべり調査解析設計業務委託</t>
  </si>
  <si>
    <t>令和２年度地域防災力強化型土砂災害対策事業（防災安全・通常砂防）湯温海３砂防えん堤地質調査業務委託</t>
  </si>
  <si>
    <t>令和２年度道路改築事業（交付金・強靭化）一般県道田沢下新田線（山元（２））道路台帳整備業務委託</t>
  </si>
  <si>
    <t>令和２年度土砂災害対策事業（砂防自然災防止急傾斜・補正）楯（３）測量設計業務委託</t>
  </si>
  <si>
    <t>令和２年度地域防災力強化型土砂災害対策事業（防災安全・通常砂防）金毘羅沢　地質調査業務委託</t>
  </si>
  <si>
    <t>令和２年度交通安全道路事業（交付金・国補正）主要地方道寒河江村山線用地調査等事務委託（中河原工区）</t>
  </si>
  <si>
    <t>令和２年度砂防等災害関連緊急対策事業費（地すべり）大平地区地すべり調査解析業務委託</t>
  </si>
  <si>
    <t>令和２年度草岡３期地区水田農業低コスト・高付加価値化基盤整備事業実施設計業務委託</t>
  </si>
  <si>
    <t>令和３年度桂谷予防治山測量設計業務委託</t>
  </si>
  <si>
    <t>令和３年度長沢山予防治山測量設計業務委託</t>
  </si>
  <si>
    <t>令和２年度地域防災力強化型土砂災害対策事業（防災安全・通常砂防）大沢地質調査業務委託</t>
  </si>
  <si>
    <t>令和２年度桧原地区経営体育成基盤整備事業大割測量・基本設計業務委託</t>
  </si>
  <si>
    <t>令和２年度太伝沢災害関連緊急地すべり防止測量設計業務委託</t>
  </si>
  <si>
    <t>令和２年度上郷地区基幹水利施設ストックマネジメント事業揚水機場実施設計業務委託</t>
  </si>
  <si>
    <t>令和２年度河川管理施設長寿命化対策事業（自然災）新井田川外樋門補修設計業務委託</t>
  </si>
  <si>
    <t>令和２年度（繰越）鳥海南工業団地造成管理事業費鳥海南工業団地上水道給水管詳細設計業務委託</t>
  </si>
  <si>
    <t>令和２年度土砂災害対策事業（防災安全・通常砂防）塩水沢地形測量業務委託</t>
  </si>
  <si>
    <t>令和２年度（明許）道路改築事業（地債）主要地方道山形山辺線用地調査等事務委託</t>
  </si>
  <si>
    <t>令和２年度（明許）地域防災力強化型土砂災害対策事業（防安・通常砂防（国補正））芦沢川　付替林道詳細設計業務委託</t>
  </si>
  <si>
    <t>令和２年度インバウンド機能強化推進事業費　空港機能強化検討調査業務委託</t>
  </si>
  <si>
    <t>令和２年度釜淵地区農村地域防災減災事業用地調査等業務委託（その１）</t>
  </si>
  <si>
    <t>令和３年度土砂災害対策事業（砂防自然災地すべり）豊牧地すべり測量業務委託</t>
  </si>
  <si>
    <t>令和３年度大釘峰予防治山測量設計業務委託</t>
  </si>
  <si>
    <t>令和２年度河川整備単独事業（河川自然災害）白水川外流出解析業務委託</t>
  </si>
  <si>
    <t>令和２年度（繰越）道路改築事業（地債）主要地方道余目温海線（温海）道路台帳整備業務委託</t>
  </si>
  <si>
    <t>令和３年度向田予防治山測量設計業務委託</t>
  </si>
  <si>
    <t>令和２年度　道路施設長寿命化対策事業　山形県橋梁長寿命化修繕計画策定（更新）業務委託</t>
  </si>
  <si>
    <t>令和２年度水害・内水被害軽減緊急対策事業費須川外内水被害軽減対策検討業務委託</t>
  </si>
  <si>
    <t>令和２年度鶴子六沢地区低コスト・高付加価値化基盤整備事業大割測量・基本設計業務委託</t>
  </si>
  <si>
    <t>令和２年度草岡１期地区水田農業低コスト・高付加価値化基盤整備事業（一般型）地盤変動影響事前調査その２業務委託</t>
  </si>
  <si>
    <t>令和２年度交通安全道路事業（交付金）主要地方道山形朝日線道路詳細設計等業務委託</t>
  </si>
  <si>
    <t>令和３年度土砂災害対策事業（砂防自然災地すべり）豊牧地すべり調査業務委託</t>
  </si>
  <si>
    <t>令和２年度大沢地区農村地域防災減災事業用地測量調査等業務委託（繰越）</t>
  </si>
  <si>
    <t>令和２年度成田２期地区水田農業低コスト・高付加価値化基盤整備事業（一般型）地盤変動影響事前調査その２業務委託</t>
  </si>
  <si>
    <t>令和２年度成田３期地区水田農業低コスト・高付加価値化基盤整備事業（一般型）地盤変動影響事前調査業務委託</t>
  </si>
  <si>
    <t>令和２年度（明許）道路施設長寿命化対策事業（補助・橋梁更新）主要地方道山形山寺線用地調査等事務委託</t>
  </si>
  <si>
    <t>令和２年度災害に強いみちづくり事業（自然災）主要地方道最上鬼首線測量及び法面対策詳細設計業務委託</t>
  </si>
  <si>
    <t>令和２年度（明許繰越）河川整備補助事業（強靭・交付金）角間沢川用地調査等業務委託</t>
  </si>
  <si>
    <t>令和３年度道路改築事業（自然災）主要地方道山形白鷹線用地調査等事務委託</t>
  </si>
  <si>
    <t>令和２年度（明許繰越）間坂地区農村地域防災減災事業用地調査等業務委託</t>
  </si>
  <si>
    <t>令和２年度（明許）災害に強いみちづくり事業（自然災）一般国道４５８号外道路災害危険箇所調査業務委託</t>
  </si>
  <si>
    <t>令和２年度土砂災害対策事業（砂防自然災防止急傾斜・補正）若木地質調査業務委託</t>
  </si>
  <si>
    <t>令和２年度（０交債）流域下水道事業（防災・安全交付金）庄内処理区立川余目幹線管渠改築診断業務委託</t>
  </si>
  <si>
    <t>令和２年度地域防災力強化型土砂災害対策事業（防災安全・通常砂防）馬場沢地質調査業務委託</t>
  </si>
  <si>
    <t>令和２年度道路改築事業（交付金）一般国道２８７号（菖蒲）橋梁詳細設計業務委託</t>
  </si>
  <si>
    <t>令和２年度道路改築事業（地債）一般国道３４４号（安田バイパス）動態観測解析業務委託</t>
  </si>
  <si>
    <t>令和３年度災害復旧事業等調査費主要地方道山形白鷹線崩壊法面地質調査業務委託（その２）</t>
  </si>
  <si>
    <t>令和３年度前森復旧治山測量設計業務委託</t>
  </si>
  <si>
    <t>令和３年度白鷹山県単独治山自然災害防止測量設計業務委託</t>
  </si>
  <si>
    <t>令和２年度（明許）街路整備事業（補助・無電柱化）３・２・５旅篭町八日町線用地調査等事務委託（その２）</t>
  </si>
  <si>
    <t>令和２年度（明許）道路施設長寿命化対策事業（耐震・緊急防災）一般県道十日町山形線龍王橋地質調査業務委託</t>
  </si>
  <si>
    <t>令和２年度赤坂東地区経営体育成基盤整備事業（機構関連）区画整理実施設計業務委託</t>
  </si>
  <si>
    <t>令和２年度河川整備単独事業（河川自然災害・補正）送橋川地質調査業務委託</t>
  </si>
  <si>
    <t>令和２年度（明許）道路施設長寿命化対策事業（補助・大型構造物・補正）一般国道２８６号外門型標識定期点検業務委託</t>
  </si>
  <si>
    <t>令和２年度（明許繰越）大塚西部１期地区低コスト・高付加価値化基盤整備事業地盤変動影響事前調査業務委託</t>
  </si>
  <si>
    <t>令和２年度（明許繰越）河川整備補助事業（防災安全・国補正）最上小国川（志茂）用地調査等業務委託</t>
  </si>
  <si>
    <t>令和２年度河川整備単独事業（河川自然災害・補正）送橋川地形測量業務委託</t>
  </si>
  <si>
    <t>令和２年度河川整備単独事業（河川自然災害・補正）古佐川測量設計業務委託（両所工区）</t>
  </si>
  <si>
    <t>令和２年度平枝地区経営体育成基盤整備事業大割測量・基本設計業務委託</t>
  </si>
  <si>
    <t>令和２年度沼田中村地区経営体育成基盤整備事業大割測量・基本設計業務委託</t>
  </si>
  <si>
    <t>令和２年度河川整備補助事業（強靭・交付金）馬見ヶ崎川護岸修正設計業務委託</t>
  </si>
  <si>
    <t>令和２年度（明許）道路改築事業（交付金・補正）一般国道２８７号（菖蒲）用地調査等事務委託</t>
  </si>
  <si>
    <t>令和２年度漆山地区低コスト・高付加価値化基盤整備事業大割測量・基本設計業務委託</t>
  </si>
  <si>
    <t>令和２年度道路施設長寿命化対策事業（地債・橋梁補修）一般国道４５８号用地調査等事務委託</t>
  </si>
  <si>
    <t>令和２年度（明許）土砂災害対策事業（防災安全・通常砂防（国補正））塩水沢地質調査業務委託</t>
  </si>
  <si>
    <t>令和２年度（繰越）道路施設長寿命化対策事業（補助・橋梁修繕）一般県道比子八幡線福島跨線橋橋梁補修設計業務委託</t>
  </si>
  <si>
    <t>令和２年度（明許）河川整備単独事業（河川自然災害・補正）大旦川堤防強化対策関連地質調査業務委託</t>
  </si>
  <si>
    <t>令和２年度（明許）道路改築事業（地域連携・国道・補正）一般国道２８７号米沢川西バイパス用地調査等業務委託</t>
  </si>
  <si>
    <t>令和２年度地域防災力強化型土砂災害対策事業（防災安全・通常砂防）大沢測量及び砂防えん堤詳細設計業務委託</t>
  </si>
  <si>
    <t>令和２年度河川整備補助事業（防災安全・推進費）白水川用地調査等事務委託</t>
  </si>
  <si>
    <t>令和２年度道路施設長寿命化対策事業（耐震・地債）主要地方道大江西川線用地調査等事務委託</t>
  </si>
  <si>
    <t>令和２年度（明許）道路施設長寿命化対策事業（補助・大型構造物・補正）主要地方道米沢猪苗代線外道路施設定期点検業務委託</t>
  </si>
  <si>
    <t>令和２年度土砂災害対策事業（防災安全・通常砂防）塩水沢砂防えん堤詳細設計業務委託</t>
  </si>
  <si>
    <t>令和２年度上萩野地区県営かんがい排水事業測量設計業務委託</t>
  </si>
  <si>
    <t>令和２年度地域防災力強化型土砂災害対策事業（防災安全・通常砂防）馬場沢測量及び砂防えん堤詳細設計業務委託</t>
  </si>
  <si>
    <t>令和２年度（明許）河川整備補助事業（防災安全・国補正）丹生川外ＵＡＶレーザ測量業務委託</t>
  </si>
  <si>
    <t>令和２年度平岡３期地区経営体育成基盤整備事業大割測量・基本設計業務委託</t>
  </si>
  <si>
    <t>令和２年度ダム整備事業（防災安全・月光川ダム洪水調節）月光川ダム貯砂ダム修正設計業務委託</t>
  </si>
  <si>
    <t>令和２年度（繰越）ダム整備事業（防災安全・田沢川ダム堰堤改良・経済対策）田沢川ダム管理用道路改良詳細設計業務委託</t>
  </si>
  <si>
    <t>令和２年度災害関連緊急地すべり対策事業柳淵地すべり測量業務委託</t>
  </si>
  <si>
    <t>令和２年度災害関連緊急地すべり対策事業塩地すべり測量業務委託</t>
  </si>
  <si>
    <t>令和３年度道路施設長寿命化対策事業（補助・橋梁更新）主要地方道大石田畑線用地調査等業務委託</t>
  </si>
  <si>
    <t>令和２年度　河川整備単独事業（河川自然災害・補正）大旦川　河川管理測量業務委託（旧大沢川）</t>
  </si>
  <si>
    <t>令和３年度　交通安全道路事業（交付金）　主要地方道天童寒河江線　用地調査等事務委託</t>
  </si>
  <si>
    <t>令和２年度（明許）流域下水道事業（防災・安全交付金（国補正））山形処理区上山山形幹線管路施設耐震詳細設計業務委託</t>
  </si>
  <si>
    <t>令和２年度小泉地区農村地域防災減災事業【ため池整備事業（地震対策型）】実施設計業務委託</t>
  </si>
  <si>
    <t>令和２年度土砂災害警戒避難情報提供事業（防災安全・基礎）赤川圏域基礎調査に関する概略調査業務委託</t>
  </si>
  <si>
    <t>令和２年度ホーヤ沢地区特定農業用管水路等特別対策事業実施設計業務委託</t>
  </si>
  <si>
    <t>令和３年度流域下水道事業　最上川流域下水道山形浄化センター排水ポンプ車車庫整備基本・実施設計業務委託</t>
  </si>
  <si>
    <t>令和２年度柱ノ沢復旧治山測量設計業務委託（補正）</t>
  </si>
  <si>
    <t>令和３年度畔藤予防治山測量設計業務委託</t>
  </si>
  <si>
    <t>令和２年度（繰越）道路施設長寿命化対策事業（補助・トンネル・補正）一般国道３４５号外道路トンネル定期点検・診断業務委託</t>
  </si>
  <si>
    <t>令和２年度地域防災力強化型土砂災害対策事業（防災安全・通常砂防）湯温海３砂防えん堤測量・設計業務委託</t>
  </si>
  <si>
    <t>令和２年度災害関連緊急地すべり対策事業日陰倉地すべり用地調査等業務委託</t>
  </si>
  <si>
    <t>令和２年度災害関連緊急地すべり対策事業塩地すべり用地調査等業務委託</t>
  </si>
  <si>
    <t>令和２年度（明許）道路改築事業（地域連携・地方道・補正）主要地方道新庄次年子村山線地質調査業務委託</t>
  </si>
  <si>
    <t>令和２年度河川整備単独事業（災害防除・９月補正）田沢川外　測量設計業務委託</t>
  </si>
  <si>
    <t>令和３年度交通安全道路事業（交付金）主要地方道上山七ヶ宿線用地調査等事務委託</t>
  </si>
  <si>
    <t>令和２年度（明許）災害に強いみちづくり事業（補助・土砂災害）主要地方道山形永野線用地調査等事務委託（その２）</t>
  </si>
  <si>
    <t>令和３年度杉沢前田地区経営体育成基盤整備事業地盤変動影響事前調査（杉沢前田１）業務委託</t>
  </si>
  <si>
    <t>令和２年度（明許）河川整備補助事業（防災安全・国補正）送橋川測量及び護岸詳細設計業務委託</t>
  </si>
  <si>
    <t>令和２年度地域防災力強化型土砂災害対策事業（防災安全・通常砂防）金毘羅沢　測量・砂防えん堤設計業務委託</t>
  </si>
  <si>
    <t>令和２年度大江中部地区用排水施設等整備事業用水路測量設計業務委託</t>
  </si>
  <si>
    <t>令和２年度（明許）河川整備単独事業（災害防除・９月補正）前川用地調査等事務委託</t>
  </si>
  <si>
    <t>令和３年度円能寺・沖地区経営体育成基盤整備事業地盤変動影響事前調査〔円能寺・沖２〕業務委託</t>
  </si>
  <si>
    <t>令和２年度　村山北部３地区　水利施設整備事業（基幹水利施設保全型）　測量設計業務委託</t>
  </si>
  <si>
    <t>令和２年度（明許）河川整備補助事業（防災安全・国補正）村山野川ＵＡＶレーザ測量業務委託</t>
  </si>
  <si>
    <t>令和２年度　明沢川発電所　環境調査等業務委託</t>
  </si>
  <si>
    <t>令和２年度（明許）災害に強いみちづくり事業（防災安全）主要地方道米沢飯豊線用地調査等事務委託</t>
  </si>
  <si>
    <t>令和３年度　交通安全道路事業（補助・無電柱化）主要地方道上山蔵王公園線　用地調査等事務委託</t>
  </si>
  <si>
    <t>令和２年度（明許）都市公園安全・安心対策事業（防災安全）（国補正）山形県総合運動公園メインアリーナ音響設備更新工事実施設計業務委託</t>
  </si>
  <si>
    <t>令和３年度雪に強いみちづくり事業（自然災）主要地方道余目加茂線用地調査等事務委託</t>
  </si>
  <si>
    <t>令和２年度（明許）ダム整備事業（防災安全・堰堤改良・経済対策）前川ダム堤体コンクリート法面改修測量設計業務委託</t>
  </si>
  <si>
    <t>令和２年度河川整備単独事業（河川自然災害）白水川排水樋門詳細設計業務委託</t>
  </si>
  <si>
    <t>令和２年度（明許）道路施設長寿命化対策事業（地債・橋梁補修）主要地方道長井大江線外野川橋外橋梁補修詳細設計業務委託</t>
  </si>
  <si>
    <t>令和２年度（明許）河川整備補助事業（防災安全・国補正）吉野川測量及び護岸詳細設計業務委託</t>
  </si>
  <si>
    <t>令和２年度（明許）土砂災害対策事業（砂防自然災防止急傾斜・補正）楯（３）用地調査等事務委託</t>
  </si>
  <si>
    <t>令和３年度東北農林専門職大学（仮称）等キャンパス整備事業地質調査業務委託</t>
  </si>
  <si>
    <t>令和２年度道路改築事業（地債）一般国道４５８号道路台帳作成業務委託</t>
  </si>
  <si>
    <t>令和２年度（繰越）道路施設長寿命化対策事業（補助・大型構造物・補正）主要地方道酒田鶴岡線外横断歩道橋定期点検業務委託</t>
  </si>
  <si>
    <t>令和２年度街路整備事業（防災・安全交付金）３・４・５村山駅東沢線用地調査等事務委託</t>
  </si>
  <si>
    <t>令和２年度道路改築事業（地債）主要地方道鶴岡羽黒線（羽黒山（２））道路台帳整備業務委託</t>
  </si>
  <si>
    <t>令和２年度交通安全道路事業（地債）主要地方道真室川鮭川線測量及び箱型函渠等設計業務委託（釜渕工区）</t>
  </si>
  <si>
    <t>令和３年度交通安全道路事業（地債・専門職大）一般県道角沢鳥越線用地調査等業務委託</t>
  </si>
  <si>
    <t>令和２年度草岡２期地区水田農業低コスト・高付加価値化基盤整備事業（一般型）地盤変動影響事前調査業務委託</t>
  </si>
  <si>
    <t>令和２年度河川整備補助事業（大規模特定河川事業）須川整備計画検討業務委託</t>
  </si>
  <si>
    <t>令和２年度戸沢地区地すべり対策事業地すべり観測業務委託</t>
  </si>
  <si>
    <t>令和３年度旧山形県立酒田工業高等学校校舎等解体工事実施設計業務委託</t>
  </si>
  <si>
    <t>令和２年度草岡３期地区水田農業低コスト・高付加価値化基盤整備事業（一般型）地盤変動影響事前調査業務委託</t>
  </si>
  <si>
    <t>令和３年度寒水沢山復旧治山測量設計業務委託</t>
  </si>
  <si>
    <t>令和２年度道路改築事業（地債）主要地方道山形天童線地質調査業務委託</t>
  </si>
  <si>
    <t>令和３年度酒田港整備事業費（社会資本・統合）酒田港船場町緑地測量業務委託</t>
  </si>
  <si>
    <t>令和２年度街路整備事業（防災・安全交付金）３・４・５赤湯停車場線用地調査等業務委託（その２）</t>
  </si>
  <si>
    <t>令和２年度（明許）河川整備単独事業（河川自然災害・補正）白水川地質調査業務委託</t>
  </si>
  <si>
    <t>令和２年度（明許繰越）地域防災力強化型土砂災害対策事業（防災安全・通常砂防）たてあと沢地質調査業務委託</t>
  </si>
  <si>
    <t>令和２年度（明許）ダム整備事業（防災安全・堰堤改良・経済対策）蔵王ダム基礎排水孔調査及び設計業務委託</t>
  </si>
  <si>
    <t>令和２年度西里用地測量業務委託</t>
  </si>
  <si>
    <t>令和２年度土砂災害対策事業（砂防自然災害防止砂防・補正）内倉測量・予備設計業務委託</t>
  </si>
  <si>
    <t>令和２年度（明許）河川整備補助事業（防災安全・国補正）送橋川用地調査等事務委託</t>
  </si>
  <si>
    <t>令和２年度（明許）交通安全道路事業（交付金）一般県道樽石碁点線用地調査等事務委託（その２）</t>
  </si>
  <si>
    <t>令和２年度（明許）中郷地区防災減災事業（ため池整備）大沢口ため池用地調査等業務委託</t>
  </si>
  <si>
    <t>令和２年度（明許）　道路改築事業（交付金・補正）　一般国道２８７号（菖蒲）用地調査等事務委託　</t>
  </si>
  <si>
    <t>令和３年度土砂災害対策事業（砂防自然災害防止）杢沢砂防えん堤予備設計業務委託</t>
  </si>
  <si>
    <t>令和３年度新庄２地区河川内水利施設適正化事業測量設計業務委託</t>
  </si>
  <si>
    <t>令和３年度常万１期地区経営体育成基盤整備事業地盤変動影響事前調査業務委託</t>
  </si>
  <si>
    <t>令和３年度大江中部地区用排水施設等整備事業用地調査等業務委託</t>
  </si>
  <si>
    <t>令和２年度（明許）荒沼地区防災減災事業（ため池整備）用地調査等業務委託</t>
  </si>
  <si>
    <t>令和２年度河川整備単独事業（河川自然災害・補正）月布川測量設計業務委託</t>
  </si>
  <si>
    <t>令和３年度災害に強いみちづくり事業（地債）主要地方道蔵王公園線擁壁補修設計業務委託</t>
  </si>
  <si>
    <t>令和２年度（明許）道路施設長寿命化対策事業（補助・トンネル・補正）一般国道３４８号外道路トンネル定期点検業務委託</t>
  </si>
  <si>
    <t>令和２年度（明許）道路改築事業（地域連携・国道・補正）一般国道２８７号川西バイパス擁壁工詳細設計業務委託</t>
  </si>
  <si>
    <t>令和２年度滝ノ山復旧治山調査測量等業務委託（補正）</t>
  </si>
  <si>
    <t>令和２年度（明許）　ダム整備事業（防災安全・堰堤改良・経済対策）　白水川ダム　堤内排水設備設計業務委託</t>
  </si>
  <si>
    <t>令和２年度（明許）河川整備単独事業（河川自然災害）白水川堤防浸透流解析業務委託</t>
  </si>
  <si>
    <t>令和３年度みちづくり調査費（単独）主要地方道大石田畑線空中写真数値図化測量業務委託</t>
  </si>
  <si>
    <t>令和２年度（繰越）道路改築事業（交付金・補正）主要地方道菅野代堅苔沢線用地調査等事務委託</t>
  </si>
  <si>
    <t>令和２年度（繰越）交通安全道路事業（地債）一般県道円能寺砂越停車場線（山谷新田）道路台帳整備業務委託</t>
  </si>
  <si>
    <t>令和２年度砂防関係施設長寿命化事業（単独地すべり）大網地区排水トンネル測量及び損傷箇所調査業務委託</t>
  </si>
  <si>
    <t>令和３年度雪に強いみちづくり事業（地債）一般県道米沢浅川高畠線用地調査等業務委託</t>
  </si>
  <si>
    <t>令和３年度山形県立山形中央高等学校煙突アスベスト対策工事実施設計業務委託</t>
  </si>
  <si>
    <t>令和２年度（明許）河川整備補助事業（防災安全・国補正）松尾川用地調査等事務委託</t>
  </si>
  <si>
    <t>令和３年度雪に強いみちづくり事業（地債）主要地方道大江西川線地質調査業務委託</t>
  </si>
  <si>
    <t>令和２年度（明許）交通安全道路事業（交付金）一般県道十日町山形線用地調査等事務委託</t>
  </si>
  <si>
    <t>令和３年度みちづくり調査費（単独）主要地方道戸沢大蔵線地質調査業務委託（古口工区）</t>
  </si>
  <si>
    <t>令和２年度（明許）道路施設長寿命化対策事業（補助・大型構造物・補正）一般国道３４７号外大型構造物定期点検・診断業務委託</t>
  </si>
  <si>
    <t>令和２年度（明許）河川整備単独事業（恒常的単独河川・８月補正）丹生川外河川情報システム改修設計業務委託</t>
  </si>
  <si>
    <t>令和３年度土砂災害対策事業（砂防自然災害防止）娵ヶ沢工事用道路測量及び設計業務委託</t>
  </si>
  <si>
    <t>令和２年度（明許）砂防関係施設長寿命化事業（防災安全・緊急改築）見月沢川地質調査業務委託</t>
  </si>
  <si>
    <t>令和２年度土砂災害対策事業（砂防自然災防止急傾斜・補正）若木測量・法面工詳細設計業務委託</t>
  </si>
  <si>
    <t>令和２年度（明許繰越）交通安全道路事業（交付金）一般県道東法田大堀線（野頭）用地調査等業務委託</t>
  </si>
  <si>
    <t>令和２年度峯岸地区水利施設等保全高度化事業取水堰修繕等設計業務委託</t>
  </si>
  <si>
    <t>令和２年度（明許）河川整備単独事業（河川自然災害・補正）　大旦川ＵＡＶレーザ測量業務委託</t>
  </si>
  <si>
    <t>令和２年度亀岡西１期地区低コスト・高付加価値化基盤整備事業大割測量・基本設計業務委託</t>
  </si>
  <si>
    <t>令和２年度（明許）道路施設長寿命化対策事業（補助・トンネル・補正）一般国道１１３号外田沢トンネル外定期点検業務委託</t>
  </si>
  <si>
    <t>令和３年度災害復旧事業等調査費主要地方道山形白鷹線崩壊法面調査解析設計業務委託（その２）</t>
  </si>
  <si>
    <t>令和２年度土砂災害対策事業（砂防自然災害防止急傾斜・補正）芦沢地質調査業務委託</t>
  </si>
  <si>
    <t>令和２年度黄金１期地区水利施設等保全高度化事業実施設計等業務委託</t>
  </si>
  <si>
    <t>令和２年度山形第９－置賜地区農村地域防災減災事業ため池測量設計業務委託</t>
  </si>
  <si>
    <t>令和２年度（明許）事業間連携砂防等事業（砂防）釜ノ沢　用地調査等事務委託</t>
  </si>
  <si>
    <t>令和３年度交通安全道路事業（交付金）一般国道３４７号用地調査等業務委託</t>
  </si>
  <si>
    <t>令和３年度雪に強いみちづくり事業（地債）一般県道砂越停車場山楯線地質調査業務委託</t>
  </si>
  <si>
    <t>令和２年度舘山一復旧治山測量設計業務委託（補正）</t>
  </si>
  <si>
    <t>令和３年度　福田工業用水道　新規水源開発に伴う測量業務委託</t>
  </si>
  <si>
    <t>令和２年度（明許）河川整備補助事業（防災安全・推進費）大旦川地質調査業務委託</t>
  </si>
  <si>
    <t>令和２年度（明許）河川整備単独事業（河川自然災害・補正）五十沢川測量業務委託</t>
  </si>
  <si>
    <t>令和２年度（明許）河川整備補助事業（防災安全・国補正）月布川用地調査等事務委託</t>
  </si>
  <si>
    <t>令和２年度雪に強いみちづくり事業（恒単）一般国道３４７号冬期交通検証業務委託</t>
  </si>
  <si>
    <t>令和２年度（明許繰越）道路施設長寿命化対策事業（補助・橋梁更新）主要地方道新庄次年子村山線（堀内橋）用地調査等業務委託</t>
  </si>
  <si>
    <t>令和２年度（明許）災害に強いみちづくり事業（防災安全）主要地方道天童大江線用地調査等事務委託</t>
  </si>
  <si>
    <t>令和２年度（明許）土砂災害対策事業（砂防自然災防止急傾斜・補正）長善寺地質調査業務委託</t>
  </si>
  <si>
    <t>令和２年度（明許）大規模特定砂防等事業（火山砂防）蔵王川開拓橋撤去設計業務委託</t>
  </si>
  <si>
    <t>令和２年度（繰越）ダム整備事業（防災安全・温海川ダム堰堤改良・経済対策）温海川ダム放流警報設備・ＣＣＴＶ詳細設計業務委託</t>
  </si>
  <si>
    <t>令和３年度みちづくり調査費（単独）一般国道３４７号空中写真数値図化測量業務委託</t>
  </si>
  <si>
    <t>令和３年度　肘折発電所リニューアルに伴う用地測量業務委託</t>
  </si>
  <si>
    <t>令和３年度災害復旧事業等調査費樽石川　測量・設計及び災害査定関連業務委託</t>
  </si>
  <si>
    <t>令和３年度道路施設長寿命化対策事業（補助・橋梁修繕）主要地方道川西小国線外御中沢橋外橋梁補修詳細設計業務委託</t>
  </si>
  <si>
    <t>令和３年度　明沢川発電所　発電所道路　地質調査・解析等業務委託</t>
  </si>
  <si>
    <t>令和３年度道路施設長寿命化対策事業（地債・橋梁補修）主要地方道長井飯豊線地質調査業務委託</t>
  </si>
  <si>
    <t>令和３年度雪に強いみちづくり事業（地債）一般県道寺泉舟場線地質調査業務委託</t>
  </si>
  <si>
    <t>令和２年度（明許）河川整備単独事業（河川自然災害・補正）古佐川地質調査業務委託</t>
  </si>
  <si>
    <t>令和３年度災害に強いみちづくり事業（自然災）一般県道木地山九野本線法面工詳細設計業務委託</t>
  </si>
  <si>
    <t>令和３年度山形県立北村山高等学校煙突アスベスト対策工事実施設計業務委託</t>
  </si>
  <si>
    <t>令和２年度（明許）道路保全事業（交付金・道路附属物点検・補正）一般国道３４７号外道路案内標識詳細点検業務委託（尾花沢工区）</t>
  </si>
  <si>
    <t>令和３年度土砂災害対策事業（砂防自然災地すべり）境　用地調査等事務委託</t>
  </si>
  <si>
    <t>令和２年度（明許）道路保全事業（交付金・道路附属物点検・補正）一般国道３４７号外道路案内標識詳細点検業務委託（大石田工区）</t>
  </si>
  <si>
    <t>令和２年度（明許）地域防災力強化型土砂災害対策事業（防安・通常砂防（国補正））金毘羅沢　用地調査等事務委託</t>
  </si>
  <si>
    <t>令和２年度（国補正）港湾海岸保全対策事業費酒田港西護岸測量調査詳細設計業務委託</t>
  </si>
  <si>
    <t>令和２年度（明許）流域下水道事業（防災・安全交付金（国補正））村山処理区河北東根幹線外管渠診断調査等業務委託</t>
  </si>
  <si>
    <t>令和２年度御館山地すべり防止調査測量等業務委託</t>
  </si>
  <si>
    <t>令和２年度（明許）土砂災害対策事業（防災安全・急傾斜地）城山２－１地質調査業務委託</t>
  </si>
  <si>
    <t>令和元年度（明許）河川整備補助事業（補助）大旦川調節池詳細設計業務委託</t>
  </si>
  <si>
    <t>令和元年度（明許）河川整備補助事業（補助）大旦川調節池逆流防止施設詳細設計業務委託</t>
  </si>
  <si>
    <t>令和３年度みちづくり調査費（単独）主要地方道戸沢大蔵線道路予備設計業務委託（古口工区）</t>
  </si>
  <si>
    <t>令和３年度山形県福祉休養ホーム寿海荘解体工事実施設計業務委託</t>
  </si>
  <si>
    <t>令和２年度（明許繰越）道路改築事業（交付金・補正）主要地方道真室川鮭川線（佐渡坂）用地調査等業務委託</t>
  </si>
  <si>
    <t>令和３年度　神室ダム管理費（最上）神室ダム堆砂測量業務委託</t>
  </si>
  <si>
    <t>令和３年度旧山形県県民会館解体工事実施設計業務委託</t>
  </si>
  <si>
    <t>令和３年度災害関連緊急地すべり対策事業豊牧地すべり測量業務委託</t>
  </si>
  <si>
    <t>令和３年度流域下水道事業（防災・安全交付金）山形処理区山形山辺中山幹線外管渠診断調査等業務委託</t>
  </si>
  <si>
    <t>令和３年度都市公園安全・安心対策事業（防災・安全）山形県総合運動公園メインアリーナ照明設備等更新工事基本及び実施設計業務委託</t>
  </si>
  <si>
    <t>令和３年度上堰・八ヵ村堰地区県営かんがい排水事業地盤変動影響事前調査（その２）業務委託（繰越）</t>
  </si>
  <si>
    <t>令和３年度　小水力発電　丹南地点　流量観測　業務委託</t>
  </si>
  <si>
    <t>令和２年度（明許）道路保全事業（交付金・道路附属物点検・補正）一般国道３４７号外道路案内標識詳細点検業務委託（村山工区）</t>
  </si>
  <si>
    <t>令和３年度君畑治山施設計画調査業務委託</t>
  </si>
  <si>
    <t>令和２年度（明許繰越）河川整備補助事業（防災安全）最上小国川樋門詳細設計業務委託</t>
  </si>
  <si>
    <t>令和２年度（明許）道路保全事業（交付金・道路附属物点検・補正）一般国道２８７号外道路案内標識詳細点検業務委託（東根工区）</t>
  </si>
  <si>
    <t>令和２年度（明許）　地域防災力強化型土砂災害対策事業（防安・通常砂防（国補正））　諏訪沢　用地調査等事務委託</t>
  </si>
  <si>
    <t>令和３年度龍山県単独治山施設等維持管理調査業務委託</t>
  </si>
  <si>
    <t>令和３年度　最上川水系朝日川底生動物調査業務委託</t>
  </si>
  <si>
    <t>令和２年度川戸・金剛地区農村地域防災減災事業（ため池）地下水等調査（その２）業務委託</t>
  </si>
  <si>
    <t>令和３年度川樋地区農村地域防災減災事業（特定農業用管水路等特別対策事業）用地調査等業務委託</t>
  </si>
  <si>
    <t>令和２年度（明許繰越）道路施設長寿命化対策事業（補助・橋梁更新）主要地方道新庄次年子村山線路線測量及び道路詳細修正設計業務委託（堀内橋工区）</t>
  </si>
  <si>
    <t>令和３年度　神室発電所　特定水利使用許可更新申請書作成業務委託</t>
  </si>
  <si>
    <t>令和２年度（明許繰越）矢子堰地区農村地域防災減災事業（用排水施設等整備事業）用地調査等業務委託</t>
  </si>
  <si>
    <t>令和２年度（明許）　道路改築事業（交付金・補正）　一般国道２８７号（菖蒲）　用地調査等事務委託</t>
  </si>
  <si>
    <t>令和３年度　朝日川第一発電所木川ダム貯水池内測量業務委託</t>
  </si>
  <si>
    <t>令和３年度地域防災力強化型土砂災害対策事業（防災安全・通常砂防）柴屋沢川地質調査業務委託</t>
  </si>
  <si>
    <t>令和３年度雪に強いみちづくり事業（地債）主要地方道大江西川線法面工予備設計及び詳細設計業務委託</t>
  </si>
  <si>
    <t>令和３年度綱木川ダム管理費（置賜）綱木川ダム貯水池深浅測量業務委託</t>
  </si>
  <si>
    <t>令和３年度森林管理道沼沢線測量設計業務委託</t>
  </si>
  <si>
    <t>令和３年度交通安全道路事業（交付金）一般国道２８７号測量・道路詳細設計業務委託</t>
  </si>
  <si>
    <t>令和２年度中津川地区農村地域防災減災事業（用排水施設整備）実施設計業務委託</t>
  </si>
  <si>
    <t>令和２年度中郷地区防災減災事業（ため池整備）長谷地第２ため池湛水試験業務委託</t>
  </si>
  <si>
    <t>令和３年度災害に強いみちづくり事業（地債）一般国道２８７号外用地調査等事務委託（一般県道中山三郷寒河江線）</t>
  </si>
  <si>
    <t>令和３年度山形県立うきたむ風土記の丘考古資料館収蔵庫・展示室系統空調設備更新工事実施設計業務委託</t>
  </si>
  <si>
    <t>令和２年度（明許）　地域防災力強化型土砂災害対策事業（防安・通常砂防（国補正））　山辺南沢２　用地調査等事務委託</t>
  </si>
  <si>
    <t>令和２年度（明許）　地域防災力強化型土砂災害対策事業（防安・通常砂防（国補正））　芦沢川　用地調査等事務委託</t>
  </si>
  <si>
    <t>令和２年度（繰越）災害関連緊急地すべり対策事業大網地区地すべり調査解析業務委託</t>
  </si>
  <si>
    <t>令和３年度酒田港管理費酒田港外港湾台帳整備外業務委託</t>
  </si>
  <si>
    <t>令和２年度（明許繰越）災害関連緊急地すべり対策事業柳淵地すべり用地調査等業務委託</t>
  </si>
  <si>
    <t>令和２年度（明許）道路交通情勢調査費一般国道２８７号外一般交通量調査業務委託</t>
  </si>
  <si>
    <t>令和３年度中郷地区防災減災事業（ため池整備）大沢口ため池測量実施設計業務委託</t>
  </si>
  <si>
    <t>令和３年度土砂災害対策事業費（砂防自然災害防止事業急傾斜）大針地区外地質調査業務委託</t>
  </si>
  <si>
    <t>令和３年度道路交通情勢調査費（単独）一般国道２８７号外一般交通量調査業務委託（西置賜管内）</t>
  </si>
  <si>
    <t>令和２年度（明許）交通安全道路事業（交付金）主要地方道山形朝日線用地調査等事務委託</t>
  </si>
  <si>
    <t>令和３年度都市公園安全・安心対策事業（防災・安全）山形県総合運動公園メインアリーナ外床板改修等実施設計業務委託</t>
  </si>
  <si>
    <t>令和２年度（明許）交通安全道路事業（交付金）主要地方道山形朝日線用地調査等事務委託（その２）</t>
  </si>
  <si>
    <t>令和２年度（明許）河川整備補助事業（防災安全・国補正）野呂川用地調査等事務委託</t>
  </si>
  <si>
    <t>令和２年度（明許）道路改築事業（地債）一般県道東山七浦線用地調査等事務委託</t>
  </si>
  <si>
    <t>令和２年度（明許）河川整備補助事業（強靭・交付金）外　沼川外地形測量及び整備資料作成業務委託</t>
  </si>
  <si>
    <t>令和２年度土砂災害警戒避難情報提供事業（防災安全・基礎）最上川圏域数値地図作成及び基礎調査業務委託</t>
  </si>
  <si>
    <t>令和２年度（明許）街路整備事業（防災・安全交付金）３・４・５村山駅東沢線用地調査等業務委託</t>
  </si>
  <si>
    <t>令和２年度（明許）街路整備事業（防災・安全交付金）３・４・５村山駅東沢線土地評価等業務委託</t>
  </si>
  <si>
    <t>令和２年度河川整備単独事業（河川自然災害・補正）小鶴沢川　河道計画検討業務委託</t>
  </si>
  <si>
    <t>令和２年度（明許）街路整備事業（防災・安全交付金）３・４・２５東原村木沢線用地調査等事務委託（その２）</t>
  </si>
  <si>
    <t>令和３年度山形空港施設維持費（臨時）山形空港路面性状調査業務委託</t>
  </si>
  <si>
    <t>令和３年度災害関連緊急地すべり対策事業豊牧地すべり用地調査等業務委託</t>
  </si>
  <si>
    <t>令和３年度　庄内空港施設維持費　庄内空港　排水計画修正検討業務委託</t>
  </si>
  <si>
    <t>令和２年度小舟山第二地区地域ため池総合整備事業用地調査等業務委託</t>
  </si>
  <si>
    <t>令和３年度黄金１期地区水利施設等保全高度化事業用地測量調査等業務委託</t>
  </si>
  <si>
    <t>令和３年度　庄内空港施設維持費　庄内空港　路面性状調査業務委託</t>
  </si>
  <si>
    <t>令和２年度村山地域機能強化・老朽化対策治山施設点検第４工区業務委託（明許）</t>
  </si>
  <si>
    <t>令和３年度道路施設長寿命化対策事業（恒単・舗装）一般国道２８６号外　路面性状調査業務業務委託</t>
  </si>
  <si>
    <t>令和３年度山形県立加茂水産高等学校煙突用断熱材アスベスト対策工事実施設計業務委託</t>
  </si>
  <si>
    <t>令和３年度災害復旧事業等調査費曲川外河川災害調査・測量及び設計業務委託</t>
  </si>
  <si>
    <t>令和３年度災害復旧事業等調査費升形川外河川災害調査・測量及び設計業務委託</t>
  </si>
  <si>
    <t>令和２年度（明許繰越）道路交通情勢調査費（公共）外一般国道４５８号外一般交通量調査業務委託</t>
  </si>
  <si>
    <t>令和３年度道路施設長寿命化対策事業（地債・橋梁補修）一般国道３４７号地質調査業務委託</t>
  </si>
  <si>
    <t>令和２年度道路施設長寿命化対策事業（補助・橋梁更新）一般国道２８６号測量業務委託</t>
  </si>
  <si>
    <t>令和２年度（明許）河川整備単独事業（河川自然災害）和田川地形測量業務委託</t>
  </si>
  <si>
    <t>令和２年度（明許）河川整備補助事業（防災安全・国補正）屋代川井戸影響調査業務委託</t>
  </si>
  <si>
    <t>令和３年度　朝日川第二発電所導水路航空レーザ測量及び用地調査業務委託</t>
  </si>
  <si>
    <t>令和３年度寿岡発電所東取水口斜面対策設計業務委託</t>
  </si>
  <si>
    <t>令和２年度（繰越）河川整備補助事業（防災安全・国補正）月光川外地質調査業務委託</t>
  </si>
  <si>
    <t>令和３年度土砂災害対策事業（砂防自然災害防止）滝沢用地調査等業務委託</t>
  </si>
  <si>
    <t>令和３年度雪に強いみちづくり事業（自然災）一般県道玉庭時田糠野目線用地調査等業務委託</t>
  </si>
  <si>
    <t>令和３年度雪に強いみちづくり事業（地債）一般県道寺泉舟場線測量及び防雪柵詳細設計業務委託</t>
  </si>
  <si>
    <t>令和３年度災害復旧事業等調査費角川外河川災害調査・測量及び設計業務委託</t>
  </si>
  <si>
    <t>令和２年度矢子堰地区農村地域防災減災事業（用排水施設等整備事業）実施設計業務委託</t>
  </si>
  <si>
    <t>令和３年度河川整備単独事業（河川自然災害）大門川用地調査等事務委託</t>
  </si>
  <si>
    <t>令和２年度（明許）河川整備補助事業（防災安全・国補正）送橋川用地調査等事務委託（その２）</t>
  </si>
  <si>
    <t>令和３年度山形県郷土館（文翔館）エレベーター更新工事実施設計業務委託</t>
  </si>
  <si>
    <t>令和２年度（明許繰越）洪水警戒情報提供事業費（防災安全）　須川洪水予測モデル改良業務委託</t>
  </si>
  <si>
    <t>令和３年度道路施設長寿命化対策事業（恒単・舗装）一般国道４５８号外路面性状調査業務委託</t>
  </si>
  <si>
    <t>令和２年度河川整備単独事業（河川自然災害）樽川内水被害軽減対策検討業務委託</t>
  </si>
  <si>
    <t>令和２年度（繰越）河川整備補助事業（防災安全・国補正）月光川　用地調査等事務委託</t>
  </si>
  <si>
    <t>令和２年度（明許）土砂災害対策事業（砂防自然災防止急傾斜・補正）長善寺予備設計業務委託</t>
  </si>
  <si>
    <t>令和３年度山形県立長井高等学校煙突用断熱材アスベスト対策工事実施設計業務委託</t>
  </si>
  <si>
    <t>令和３年度引竜地区経営体育成基盤整備事業用水路等実施設計業務委託</t>
  </si>
  <si>
    <t>令和２年度河川整備単独事業（河川自然災害・補正）送橋川河川及び橋梁詳細設計業務委託</t>
  </si>
  <si>
    <t>令和２年度（繰越）街路整備事業（防災・安全交付金）３・３・４号本町東大町線用地調査等事務委託</t>
  </si>
  <si>
    <t>令和３年度山形県立山形南高等学校煙突アスベスト対策工事実施設計業務委託</t>
  </si>
  <si>
    <t>令和３年度河川整備単独事業（河川調査費）五十沢川河道計画検討業務委託</t>
  </si>
  <si>
    <t>令和３年度道路施設長寿命化対策事業（恒単・舗装）主要地方道余目温海線外路面性状調査業務委託</t>
  </si>
  <si>
    <t>令和２年度（明許繰越）ダム整備事業（防災安全・高坂ダム堰堤改良・経済対策）高坂ダム漏水観測設備長寿命化対策調査及び実施設計業務委託</t>
  </si>
  <si>
    <t>令和３年度災害復旧事業等調査費舟形川外河川災害調査・測量及び設計業務委託</t>
  </si>
  <si>
    <t>令和２年度（明許）土砂災害対策事業（防災安全・通常砂防（国補正））塩水沢用地調査等事務委託</t>
  </si>
  <si>
    <t>令和３年度交通安全道路事業（交付金）一般国道２８７号　用地調査等事務委託</t>
  </si>
  <si>
    <t>令和２年度（明許）河川整備補助事業（防災安全・推進費）大旦川排水樋門詳細設計業務委託</t>
  </si>
  <si>
    <t>令和３年度　最上広域水道　水利権更新に伴う申請書類作成業務委託</t>
  </si>
  <si>
    <t>令和３年度道路交通情勢調査費（単独）一般国道３４５号外（鶴岡管内）一般交通量調査業務委託</t>
  </si>
  <si>
    <t>令和３年度道路交通情勢調査費（単独）一般国道１１２号外（酒田管内）一般交通量調査業務委託</t>
  </si>
  <si>
    <t>令和２年度（明許）道路保全事業（交付金・道路附属物点検・補正）主要地方道山形天童線外道路案内標識詳細点検業務委託</t>
  </si>
  <si>
    <t>令和３年度山形県立寒河江高等学校煙突アスベスト対策工事実施設計業務委託</t>
  </si>
  <si>
    <t>令和２年度（明許）道路保全事業（交付金・道路附属物点検・補正）一般国道３４８号外道路案内標識詳細点検業務委託</t>
  </si>
  <si>
    <t>令和２年度（繰越）　河川整備補助事業（防災安全）　矢引川　排水樋門詳細設計業務委託</t>
  </si>
  <si>
    <t>令和２年度（繰越）　河川整備補助事業（防災安全・国補正）　月光川　排水樋門詳細設計業務委託（その１）</t>
  </si>
  <si>
    <t>令和３年度　朝日川第一発電所一ツ沢吊橋　橋梁点検・診断業務委託</t>
  </si>
  <si>
    <t>令和３年度道路交通情勢調査費（単独）一般国道２８６号外一般交通量調査業務委託</t>
  </si>
  <si>
    <t>令和３年度みちづくり調査費（単独）主要地方道長井飯豊線道路予備設計業務委託</t>
  </si>
  <si>
    <t>令和２年度御館山地すべり防止測量設計業務委託（補正）</t>
  </si>
  <si>
    <t>令和３年度交通安全道路事業（地債）主要地方道真室川鮭川線用地調査等業務委託</t>
  </si>
  <si>
    <t>令和３年度道路改築事業（地債）主要地方道上山蔵王公園線用地調査等事務委託</t>
  </si>
  <si>
    <t>令和２年度（繰越）河川整備単独事業（河川自然災害・補正）青竜寺川護岸詳細設計業務委託</t>
  </si>
  <si>
    <t>令和２年度（繰越）　河川整備単独事業（河川自然災害・補正）　京田川　流出解析及び水位局基準水位再検討業務委託</t>
  </si>
  <si>
    <t>令和２年度（０交債）土砂災害警戒避難情報提供事業（防災安全・基礎）基礎調査（新規箇所抽出）業務委託</t>
  </si>
  <si>
    <t>令和２年度（繰越）　ダム整備事業（防災安全・荒沢ダム洪水調節・経済対策）　荒沢ダム　地形測量及び貯水池深浅測量業務委託</t>
  </si>
  <si>
    <t>令和３年度道路施設長寿命化対策事業（地債・橋梁補修）一般国道３４５号外空中写真数値図化測量業務委託</t>
  </si>
  <si>
    <t>令和２年度（明許）土砂災害対策事業（防災安全・通常砂防（国補正））織機川（矢ノ沢）地質調査業務委託</t>
  </si>
  <si>
    <t>令和２年度（明許）道路保全事業（交付金・道路附属物点検・補正）一般国道４５８号外道路案内標識詳細点検業務委託</t>
  </si>
  <si>
    <t>令和２年度（明許）道路保全事業（交付金・道路附属物点検・補正）一般国道２８７号外　道路案内標識詳細点検業務委託</t>
  </si>
  <si>
    <t>令和２年度山形第４期－最上地区地すべり防止施設長寿命化計画策定（その３）業務委託</t>
  </si>
  <si>
    <t>令和２年度（明許）地域防災力強化型土砂災害対策事業（防安・通常砂防（国補正））馬場沢用地調査等業務委託</t>
  </si>
  <si>
    <t>令和２年度（明許繰越）地域防災力強化型土砂災害対策事業（防災安全・通常砂防（国補正））たてあと沢用地調査等業務委託</t>
  </si>
  <si>
    <t>令和３年度大沢山治山施設計画調査業務委託</t>
  </si>
  <si>
    <t>令和２年度（繰越）事業間連携砂防等事業（砂防）大波渡川（みずかみ沢）砂防えん堤管理用道路地質調査業務委託</t>
  </si>
  <si>
    <t>令和３年度御影地区農村地域防災減災事業（ため池整備）計画更新資料作成業務委託</t>
  </si>
  <si>
    <t>令和２年度（明許）河川整備単独事業（河川自然災害・補正）大旦川堤防点検外強化対策検討業務委託</t>
  </si>
  <si>
    <t>令和２年度（繰越）砂防関係施設長寿命化事業（防災安全・施設調査（国補正））庄内総合支庁管内砂防関係施設機能保全計画更新業務委託（その２）</t>
  </si>
  <si>
    <t>令和２年度（明許）ダム整備事業（防災安全・綱木川ダム堰堤改良・経済対策）綱木川ダム堤体等健全度調査業務委託</t>
  </si>
  <si>
    <t>令和２年度（明許）洪水警戒情報提供事業費（防災安全・経済対策・国補正）丹生川洪水予測モデル改良業務委託</t>
  </si>
  <si>
    <t>令和３年度山形県立こども医療療育センター熱源改修工事実施設計業務委託</t>
  </si>
  <si>
    <t>令和３年度　戸沢地区外　経営体育成基盤整備事業外工事費積算業務委託</t>
  </si>
  <si>
    <t>令和３年度沢原地区農業農村整備計画策定業務委託</t>
  </si>
  <si>
    <t>令和３年度立小路エボシカケ地区農業農村整備計画策定業務委託</t>
  </si>
  <si>
    <t>令和３年度手ノ子地区水田農業低コスト・高付加価値化基盤整備事業（中山間型）確定測量業務委託</t>
  </si>
  <si>
    <t>令和３年度道路改築事業（地債）主要地方道山形山寺線外道路台帳整備業務委託</t>
  </si>
  <si>
    <t>令和３年度　野川第二発電所　取水口外補修詳細設計業務委託</t>
  </si>
  <si>
    <t>令和３年度山形県立産業技術短期大学校庄内校エアコン更新工事実施設計業務委託</t>
  </si>
  <si>
    <t>令和３年度道路交通情勢調査費（単独）一般国道１１３号外一般交通量調査業務委託</t>
  </si>
  <si>
    <t>令和２年度（明許）土砂災害対策事業（防災安全・急傾斜地）城山２－１急傾斜地崩壊防止施設詳細設計業務委託</t>
  </si>
  <si>
    <t>令和２年度（明許繰越）道路施設長寿命化対策事業（補助・橋梁修繕・補正）一般県道最上小野田線外満沢橋外橋梁補修設計業務委託</t>
  </si>
  <si>
    <t>令和３年度漁港施設機能強化事業　由良漁港　東防波堤（Ｄ）詳細設計業務委託</t>
  </si>
  <si>
    <t>令和３年度災害に強いみちづくり事業（自然災）主要地方道余目温海線測量及び斜面対策詳細設計業務委託</t>
  </si>
  <si>
    <t>令和３年度沼田寄込地区農業農村整備事業計画策定業務委託</t>
  </si>
  <si>
    <t>令和３年度引竜地区経営体育成基盤整備事業確定測量業務委託</t>
  </si>
  <si>
    <t>令和３年度元能中地区経営体育成基盤整備事業（機構関連）確定測量業務委託</t>
  </si>
  <si>
    <t>令和２年度（明許繰越）土砂災害対策事業（砂防自然災害防止事業急傾斜）神田（２）測量及び法面工詳細設計業務委託</t>
  </si>
  <si>
    <t>令和２年度鈴沼２地区農村地域防災減災事業実施計画策定業務委託</t>
  </si>
  <si>
    <t>令和３年度大江中部地区農村地域防災減災事業計画更新資料作成業務委託</t>
  </si>
  <si>
    <t>令和３年度河川整備単独事業（河川自然災害防止）月布川地質調査業務委託</t>
  </si>
  <si>
    <t>令和３年度山形２（最上）地区水利施設等保全高度化事業機能保全計画策定業務委託</t>
  </si>
  <si>
    <t>令和３年度天童地区水利施設等保全高度化事業農業水利権協議資料作成業務委託</t>
  </si>
  <si>
    <t>令和３年度村山地区農業水利施設機能保全計画策定業務委託</t>
  </si>
  <si>
    <t>令和３年度空港整備事業（山形空港公共）山形空港滑走路端安全区域拡張測量設計業務委託</t>
  </si>
  <si>
    <t>令和２年度（明許）街路整備事業（防災・安全交付金（国補正））３・４・５赤湯停車場線用地調査等業務委託</t>
  </si>
  <si>
    <t>令和２年度徳良池２地区農村地域防災減災事業実施計画策定業務委託</t>
  </si>
  <si>
    <t>令和２年度貫津沼地区農村地域防災減災事業実施計画策定業務委託</t>
  </si>
  <si>
    <t>令和２年度（明許）街路整備事業（防災・安全交付金（国補正））３・４・５赤湯停車場線用地調査等業務委託（その２）</t>
  </si>
  <si>
    <t>令和３年度淞郷堰地区水利施設整備事業（基幹水利施設保全型）実施設計業務委託</t>
  </si>
  <si>
    <t>令和３年度米沢１地区水利施設整備事業（基幹水利施設保全型）比較設計業務委託</t>
  </si>
  <si>
    <t>令和３年度置賜地区水利施設等保全高度化事業機能保全計画策定業務委託</t>
  </si>
  <si>
    <t>令和２年度災害関連緊急地すべり対策事業日陰倉地すべり調査・解析・設計業務委託</t>
  </si>
  <si>
    <t>令和２年度災害関連緊急地すべり対策事業塩地すべり調査・解析・設計業務委託</t>
  </si>
  <si>
    <t>令和２年度（明許）土砂災害対策事業（砂防自然災防止急傾斜・補正）芦沢用地調査等事務委託</t>
  </si>
  <si>
    <t>令和２年度（明許）地域防災力強化型土砂災害対策事業（防安・通常砂防（国補正））大沢用地調査等業務委託</t>
  </si>
  <si>
    <t>令和２年度（明許繰越）道路施設長寿命化対策事業（補助・橋梁修繕・補正）一般県道福寿野熊高線外烏川大橋外橋梁補修設計業務委託</t>
  </si>
  <si>
    <t>令和３年度大原南地区水田農業低コスト・高付加価値化基盤整備事業用地測量調査業務委託</t>
  </si>
  <si>
    <t>令和２年度（明許）河川整備単独事業（災害防除・９月補正）屋代川水位局基準水位再検討業務委託</t>
  </si>
  <si>
    <t>令和２年度河川整備単独事業（河川自然災害）和田川河道計画等検討業務委託</t>
  </si>
  <si>
    <t>令和３年度　谷沢ポンプ場受電設備等更新工事　基本・実施設計業務委託</t>
  </si>
  <si>
    <t>令和３年度つるみ石地区防災減災事業（ため池整備）調査測量実施設計業務委託</t>
  </si>
  <si>
    <t>令和３年度柳沢地区農村地域防災減災事業廃止ため池実施設計業務委託</t>
  </si>
  <si>
    <t>令和３年度大槙秋山地区水田農業低コスト・高付加価値化基盤整備事業用地測量調査業務委託</t>
  </si>
  <si>
    <t>令和２年度（明許）河川整備補助事業（防災安全・推進費）大旦川地盤変動影響調査（事前調査）業務委託</t>
  </si>
  <si>
    <t>令和３年度交通安全道路事業（交付金）一般県道十日町山形線道路詳細修正設計業務委託</t>
  </si>
  <si>
    <t>令和３年度七五三掛地区地すべり防止施設管理事業水位観測等業務委託</t>
  </si>
  <si>
    <t>令和３年度　蘇岡発電所　特定水利使用許可更新申請書作成業務委託</t>
  </si>
  <si>
    <t>令和２年度円能寺・沖地区経営体育成基盤整備事業実施設計（その２）業務委託</t>
  </si>
  <si>
    <t>令和２年度（明許）道路保全事業（交付金・道路附属物点検・補正）一般国道１１３号外道路案内標識詳細点検業務委託</t>
  </si>
  <si>
    <t>令和２年度（明許繰越）道路保全事業（交付金・道路附属物点検・補正）一般国道４５８号外道路案内標識詳細点検業務委託</t>
  </si>
  <si>
    <t>令和３年度本溝地区農村地域防災減災事業計画変更資料作成業務委託</t>
  </si>
  <si>
    <t>令和３年度大槇秋山地区水田農業低コスト・高付加価値化基盤整備事業地盤変動影響事前調査業務委託</t>
  </si>
  <si>
    <t>令和３年度大原南地区水田農業低コスト・高付加価値化基盤整備事業大割測量・実施設計業務委託</t>
  </si>
  <si>
    <t>令和３年度道路施設長寿命化対策事業（地債・橋梁補修）一般県道海ヶ沢松山線外相沢橋外耐震補強設計業務委託</t>
  </si>
  <si>
    <t>令和２年度（明許）ダム整備事業（防災安全・木地山ダム堰堤改良・経済対策）木地山ダム管理用制御処理設備更新設計業務委託</t>
  </si>
  <si>
    <t>令和３年度酒田工業用水道圧送管更新基本設計業務委託</t>
  </si>
  <si>
    <t>令和３年度上小沼県単独治山自然災害防止調査業務委託</t>
  </si>
  <si>
    <t>令和３年度　流域下水道事業（防災・安全交付金）　置賜処理区　南陽幹線外　管渠診断調査等業務委託</t>
  </si>
  <si>
    <t>令和３年度土砂災害対策事業（砂防自然災害防止）内倉地質調査業務委託</t>
  </si>
  <si>
    <t>令和３年度畑地区経営体育成基盤整備事業大割測量基本設計業務委託</t>
  </si>
  <si>
    <t>令和３年度山口地区県単独治山自然災害防止測量設計業務委託</t>
  </si>
  <si>
    <t>令和２年度（明許）土砂災害対策事業（防災安全・急傾斜地）風間（２）用地調査等事務委託</t>
  </si>
  <si>
    <t>令和３年度交通安全道路事業（交付金）主要地方道山形朝日線用地調査等事務委託</t>
  </si>
  <si>
    <t>令和２年度（繰越）道路施設長寿命化対策事業（補助・橋梁点検・補正）一般国道３４５号外三川橋外橋梁点検・診断業務委託</t>
  </si>
  <si>
    <t>令和３年度吉沢大堤地区農村地域防災減災事業　測量調査設計業務委託</t>
  </si>
  <si>
    <t>令和３年度井の下地区基幹水利施設ストックマネジメント事業実施設計業務委託</t>
  </si>
  <si>
    <t>令和２年度流域下水道事業（社会資本整備総合交付金）置賜処理区効率的事業計画策定業務委託</t>
  </si>
  <si>
    <t>令和２年度（明許）河川整備補助事業（防災安全・国補正）和田川航空レーザ測量業務委託</t>
  </si>
  <si>
    <t>令和３年度北平田地区水利施設等保全高度化事業実施設計等業務委託</t>
  </si>
  <si>
    <t>令和２年度道路改築事業（地債）主要地方道山形天童線箱型函渠等詳細設計業務委託</t>
  </si>
  <si>
    <t>令和２年度（明許）権現堂地区防災減災事業（用排水施設整備）用地調査等業務委託（その２）</t>
  </si>
  <si>
    <t>令和２年度鶴子六沢地区低コスト・高付加価値化基盤整備事業実施設計業務委託</t>
  </si>
  <si>
    <t>令和３年度権現堂地区防災減災事業（用排水施設整備）計画更新業務委託</t>
  </si>
  <si>
    <t>令和３年度常万１期地区経営体育成基盤整備事業計画変更資料作成業務委託（繰越）</t>
  </si>
  <si>
    <t>令和３年度広野地区外経営体育成基盤整備事業工事費積算業務委託（繰越）</t>
  </si>
  <si>
    <t>令和３年度金森目２期地区経営体育成基盤整備事業計画変更資料作成業務委託（繰越）</t>
  </si>
  <si>
    <t>令和３年度山形５（庄内）地区水利施設等保全高度化事業機能保全計画策定（その１）業務委託（繰越）</t>
  </si>
  <si>
    <t>令和３年度松沢地区水田農業低コスト・高付加価値化基盤整備事業計画更新業務委託</t>
  </si>
  <si>
    <t>令和３年度引竜地区経営体育成基盤整備事業計画更新資料作成業務委託</t>
  </si>
  <si>
    <t>令和３年度袖浦北部地区農業農村整備事業計画策定業務委託</t>
  </si>
  <si>
    <t>令和３年度山形５（庄内）地区水利施設等保全高度化事業機能保全計画策定（その２）業務委託</t>
  </si>
  <si>
    <t>令和２年度（明許）事業間連携砂防等事業（地すべり）赤山地すべり調査業務委託</t>
  </si>
  <si>
    <t>令和３年度道路施設長寿命化対策事業（地債・橋梁補修）主要地方道藤島由良線蛾眉橋外維持管理計画検討業務委託</t>
  </si>
  <si>
    <t>令和３年度みちづくり調査費道路業績評価資料作成等業務委託</t>
  </si>
  <si>
    <t>令和３年度　村山広域水道用水供給事業　水利使用許可申請書作成業務委託</t>
  </si>
  <si>
    <t>令和３年度平田地区ため池整備事業調査設計業務委託</t>
  </si>
  <si>
    <t>令和２年度（明許）河川整備単独事業（河川自然災害・補正）古佐川橋梁予備調査業務委託</t>
  </si>
  <si>
    <t>令和２年度（明許）土砂災害対策事業（防災安全・通常砂防（国補正））織機川（矢ノ沢）測量及び詳細設計業務委託</t>
  </si>
  <si>
    <t>令和３年度大規模特定砂防等事業（通常砂防）織機川測量及び床固工詳細設計業務委託</t>
  </si>
  <si>
    <t>令和３年度災害に強いみちづくり事業（自然災）一般国道３９９号測量及び法面補修詳細設計業務委託</t>
  </si>
  <si>
    <t>令和３年度道路施設長寿命化対策事業（地債・橋梁補修）一般県道蔵王成沢長谷堂線外睦合橋外橋梁補修詳細設計業務委託</t>
  </si>
  <si>
    <t>令和２年度高壇地区経営体育成基盤整備事業計画変更資料作成業務委託</t>
  </si>
  <si>
    <t>令和３年度　袖崎地区外　農村地域防災減災事業　計画更新業務委託</t>
  </si>
  <si>
    <t>令和３年度三光堰西３期地区経営体育成基盤整備事業大割測量・基本設計業務委託</t>
  </si>
  <si>
    <t>令和３年度真室川北部２期地区経営体育成基盤整備事業大割測量・基本設計業務委託</t>
  </si>
  <si>
    <t>令和３年度大塚北部地区農業競争力強化農地整備事業実施計画策定業務委託</t>
  </si>
  <si>
    <t>令和３年度莅高山地区農業競争力強化農地整備事業実施計画策定業務委託</t>
  </si>
  <si>
    <t>令和２年度（明許）街路整備事業（防災・安全交付金）３・４・５赤湯停車場線電線共同溝予備設計業務委託</t>
  </si>
  <si>
    <t>令和３年度交通安全道路事業（交付金）主要地方道山形南陽線抑止杭工詳細設計業務委託</t>
  </si>
  <si>
    <t>令和２年度河川整備単独事業（河川自然災害・補正）月布川外河道計画策定業務委託</t>
  </si>
  <si>
    <t>令和２年度村山地区ため池耐震性点検（その４）業務委託</t>
  </si>
  <si>
    <t>令和２年度山形第９－最上地区ため池耐震性点検（その２）業務委託</t>
  </si>
  <si>
    <t>令和２年度村山地区ため池耐震性点検（その３）業務委託</t>
  </si>
  <si>
    <t>令和２年度（繰越）ダム整備事業（防災安全・月光川ダム洪水調節・経済対策）月光川ダム猛禽類生態調査業務委託</t>
  </si>
  <si>
    <t>令和２年度戸沢地区地すべり対策事業概成管理調書作成業務委託</t>
  </si>
  <si>
    <t>令和３年度黄金２期地区水利施設等保全高度化事業実施設計等業務委託（繰越）</t>
  </si>
  <si>
    <t>令和２年度漆山地区低コスト・高付加価値化基盤整備事業実施設計業務委託</t>
  </si>
  <si>
    <t>令和２年度（明許繰越）上萩野地区県営かんがい排水事業測量設計業務委託</t>
  </si>
  <si>
    <t>令和２年度沼田中村地区経営体育成基盤整備事業区画整理実施設計業務委託</t>
  </si>
  <si>
    <t>令和３年度河川整備補助事業（社会資本・総流防）最上小国川かわまちづくり（瀬見）スロープ等設計業務委託</t>
  </si>
  <si>
    <t>令和２年度平岡３期地区経営体育成基盤整備事業区画整理及び漆坊堰実施設計業務委託</t>
  </si>
  <si>
    <t>令和２年度平枝地区経営体育成基盤整備事業区画整理実施設計業務委託</t>
  </si>
  <si>
    <t>令和２年度（明許）河川整備補助事業（防災安全・国補正）松尾川地下水調査業務委託</t>
  </si>
  <si>
    <t>令和３年度河川整備単独事業（河川自然災害）乱川河床低下対策詳細設計業務委託</t>
  </si>
  <si>
    <t>令和２年度（明許）道路施設長寿命化対策事業（補助・橋梁点検）村山総合支庁管内橋梁定期点検・診断（山形・中山）業務委託</t>
  </si>
  <si>
    <t>令和２年度（繰越）　河川整備補助事業（大規模特定河川事業・国補正）　湯尻川　排水樋門詳細設計業務委託</t>
  </si>
  <si>
    <t>令和３年度　朝日川第一発電所　木川ダム取水塔補修設計業務委託</t>
  </si>
  <si>
    <t>令和３年度　明沢川発電所　発電所道路　道路・橋梁詳細設計　業務委託</t>
  </si>
  <si>
    <t>令和３年度雪に強いみちづくり事業（地債）主要地方道山形天童線外融雪設備更新詳細設計業務委託</t>
  </si>
  <si>
    <t>令和３年度道路施設長寿命化対策事業（地債・橋梁補修）一般国道３４５号外最上川橋外維持管理計画検討業務委託</t>
  </si>
  <si>
    <t>令和２年度（繰越）　ダム整備事業（防災安全・荒沢ダム洪水調節・経済対策）　荒沢ダム　堆砂対策検討業務委託</t>
  </si>
  <si>
    <t>令和２年度災害関連緊急地すべり対策事業柳淵地すべり調査業務委託</t>
  </si>
  <si>
    <t>令和２年度災害関連緊急地すべり対策事業柳淵地すべり解析・設計業務委託</t>
  </si>
  <si>
    <t>令和２年度土砂災害対策事業（砂防自然災防止地すべり・補正）柳淵地すべり調査・設計業務委託</t>
  </si>
  <si>
    <t>令和２年度（明許）道路改築事業（地域連携・国道・補正）一般国道２８７号米沢川西バイパス道路修正設計等業務委託</t>
  </si>
  <si>
    <t>令和３年度道路施設長寿命化対策事業（地債・橋梁補修）主要地方道庄内空港立川線両田川橋維持管理計画検討業務委託</t>
  </si>
  <si>
    <t>令和２年度道路施設長寿命化対策事業（補助・橋梁更新）主要地方道新庄次年子村山線橋梁詳細設計業務委託（堀内橋工区）</t>
  </si>
  <si>
    <t>令和３年度　明沢川発電所　発電所道路　仮設踏切測量・設計　業務委託</t>
  </si>
  <si>
    <t>令和２年度（明許）河川整備補助事業（防災安全・推進費）大旦川新川樋門操作要領作成業務委託</t>
  </si>
  <si>
    <t>令和３年度流域下水道事業（防災・安全交付金）山形処理区雨天時浸入水対策計画作成業務委託</t>
  </si>
  <si>
    <t>令和２年度川ノ内地区水利施設等保全高度化事業揚水機場送水管実施設計業務委託</t>
  </si>
  <si>
    <t>令和３年度桧原地区経営体育成基盤整備事業揚水機場実施設計業務委託</t>
  </si>
  <si>
    <t>令和２年度滝の沢第四地区地すべり対策事業地すべり観測業務委託</t>
  </si>
  <si>
    <t>債務負担行為　寿岡連絡送電線移設に係る猛禽類調査業務委託</t>
  </si>
  <si>
    <t>令和２年度（明許）河川整備補助事業（防災安全・国補正）外西村山地域振興局管内河川航空レーザ測量業務委託</t>
  </si>
  <si>
    <t>令和３年度　海岸保全対策事業費（防災安全）　比子地区海岸外　斜め写真撮影業務委託</t>
  </si>
  <si>
    <t>令和２年度（繰越）道路保全事業（交付金・道路附属物点検・補正）主要地方道鶴岡羽黒線外道路案内標識詳細点検・診断業務委託</t>
  </si>
  <si>
    <t>令和３年度渡前地区基幹水利施設ストックマネジメント事業揚水機場実施設計業務委託</t>
  </si>
  <si>
    <t>令和３年度酒田港施設整備費酒田港北港地区深浅測量業務委託</t>
  </si>
  <si>
    <t>令和３年度金森目２期地区経営体育成基盤整備事業地下かんがい工実施設計業務委託（繰越）</t>
  </si>
  <si>
    <t>令和２年度（繰越）道路保全事業（交付金・道路附属物点検・補正）主要地方道酒田松山線外道路案内標識詳細点検・診断業務委託</t>
  </si>
  <si>
    <t>令和３年度　土砂災害警戒避難情報提供事業（防災安全・基礎）最上川圏域外　基礎調査業務委託</t>
  </si>
  <si>
    <t>令和２年度（明許繰越）山形第１０－置賜地区ため池耐震性点検業務委託</t>
  </si>
  <si>
    <t>令和２年度（明許）河川整備単独事業（河川自然災害・補正）大門川山崎橋詳細設計業務委託</t>
  </si>
  <si>
    <t>令和２年度亀岡西１期地区低コスト・高付加価値化基盤整備事業実施設計業務委託</t>
  </si>
  <si>
    <t>令和３年度亀岡西２期地区低コスト・高付加価値化基盤整備事業実施設計業務委託</t>
    <phoneticPr fontId="8"/>
  </si>
  <si>
    <t>令和３年度災害復旧事業等調査費最上総合支庁管内積雪密度測定業務委託</t>
  </si>
  <si>
    <t>令和２年度（明許）道路改築事業（交付金・補正）主要地方道山形天童線用地調査等事務委託（その２）</t>
  </si>
  <si>
    <t>令和３年度桧原地区経営体育成基盤整備事業実施設計業務委託</t>
  </si>
  <si>
    <t>令和３年度道路施設長寿命化対策事業（地債・橋梁補修）主要地方道天童寒河江線外中野目橋外橋梁補修詳細設計業務委託</t>
  </si>
  <si>
    <t>令和２年度（繰越）ダム整備事業（防災安全・月光川ダム堰堤改良・経済対策）月光川ダム国有林立竹木調査業務委託</t>
  </si>
  <si>
    <t>令和３年度道路交通情勢調査費（単独）一般国道２８７号外一般交通量調査業務委託</t>
  </si>
  <si>
    <t>令和２年度大堤地区農村地域防災減災事業実施計画策定業務委託</t>
  </si>
  <si>
    <t>令和２年度鶴の子地区経営体育成基盤整備事業水利権許可更新業務委託</t>
  </si>
  <si>
    <t>令和２年度道路改築事業（地債）主要地方道山形天童線道路詳細設計業務委託</t>
  </si>
  <si>
    <t>令和２年度庄内砂丘地区農村地域防災減災事業地下水調査業務委託（繰越）</t>
  </si>
  <si>
    <t>令和３年度災害に強いみちづくり事業（自然災）主要地方道新庄舟形線地質調査解析業務委託</t>
  </si>
  <si>
    <t>令和２年度（明許）道路改築事業（交付金・補正）主要地方道山形天童線用地調査等事務委託（その１）</t>
  </si>
  <si>
    <t>令和２年度（明許）河川整備補助事業（強靭・交付金）馬見ヶ崎川（村山高瀬川）外１河川井戸調査業務委託</t>
  </si>
  <si>
    <t>令和２年度道路施設長寿命化対策事業（補助・橋梁更新）一般国道２８６号地質調査業務委託</t>
  </si>
  <si>
    <t>令和２年度（明許）道路施設長寿命化対策事業（補助・橋梁点検・補正）村山総合支庁（北村山地域振興局）管内橋梁定期点検・診断業務委託</t>
  </si>
  <si>
    <t>令和２年度（明許）道路施設長寿命化対策事業（補助・橋梁点検）村山総合支庁管内橋梁定期点検・診断（上山・天童）業務委託</t>
  </si>
  <si>
    <t>令和２年度（明許）道路施設長寿命化対策事業（補助・橋梁点検・補正）一般国道１２１号外刈安沢橋外橋梁点検・診断業務委託（米沢・川西工区）</t>
  </si>
  <si>
    <t>令和２年度（明許）道路施設長寿命化対策事業（補助・橋梁点検・補正）西置賜地域振興局管内橋梁定期点検・診断業務委託</t>
  </si>
  <si>
    <t>令和２年度街路整備事業（防災・安全交付金）３・４・２５東原村木沢線電線共同溝詳細設計等業務委託</t>
  </si>
  <si>
    <t>令和３年度道路施設長寿命化対策事業（補助・橋梁修繕）主要地方道尾花沢最上線西正厳橋健全度調査業務委託</t>
  </si>
  <si>
    <t>令和３年度道路施設長寿命化対策事業（補助・橋梁修繕）一般県道深山下山線外黒滝橋外橋梁補修詳細設計業務委託</t>
  </si>
  <si>
    <t>令和３年度　道路施設長寿命化対策事業　山形県橋梁長寿命化修繕計画策定（更新）業務委託</t>
  </si>
  <si>
    <t>令和３年度流域下水道事業（単独）村山処理区尾花沢大石田幹線管渠改築詳細設計業務委託</t>
  </si>
  <si>
    <t>令和３年度都市公園整備事業費（単独）弓張平公園外公園施設長寿命化計画策定業務委託</t>
  </si>
  <si>
    <t>令和２年度（ゼロ県債）　土砂災害対策事業（砂防自然災地すべり）　小玉川　地すべり観測業務委託</t>
  </si>
  <si>
    <t>令和３年度　最上小国川流水型ダム管理費　最上小国川流水型ダム環境影響調査検討業務委託</t>
  </si>
  <si>
    <t>令和３年度道路施設長寿命化対策事業（補助・橋梁修繕）主要地方道川西小国線外十四郷橋外耐震補強及び橋梁補修詳細設計業務委託</t>
  </si>
  <si>
    <t>令和２年度（繰越）　ダム整備事業（防災安全・荒沢ダム堰堤改良・経済対策）　荒沢ダム　管理設備概略設計業務委託</t>
  </si>
  <si>
    <t>令和２年度（繰越）　ダム整備事業（防災安全・荒沢ダム堰堤改良・経済対策）　荒沢ダム　堤体巡視用設備新設検討業務委託</t>
  </si>
  <si>
    <t>令和３年度畑地区経営体育成基盤整備事業実施設計業務委託</t>
  </si>
  <si>
    <t>令和２年度（繰越）砂防関係施設長寿命化事業（防災安全・施設調査（国補正））庄内総合支庁管内砂防関係施設機能保全計画更新業務委託（その１）</t>
  </si>
  <si>
    <t>令和３年度交通安全道路事業（交付金）一般国道１１３号測量・道路詳細設計業務委託</t>
  </si>
  <si>
    <t>令和２年度（明許）交通安全道路事業（交付金）一般県道大塚米沢線道路台帳整備業務委託</t>
  </si>
  <si>
    <t>令和２年度（明許）土砂災害対策事業（防災安全・急傾斜地）城山２－１用地調査等事務委託</t>
  </si>
  <si>
    <t>令和３年度交通安全道路事業（地債）主要地方道高畠川西線道路台帳整備業務委託</t>
  </si>
  <si>
    <t>令和２年度（明許繰越）土砂災害警戒避難情報提供事業（防災安全・基礎）最上川圏域基礎調査業務委託（概略調査）</t>
  </si>
  <si>
    <t>令和２年度（明許）土砂災害対策事業（自然災・急傾斜）牛房野　用地調査等業務委託</t>
  </si>
  <si>
    <t>令和３年度砂防関係施設長寿命化事業（単独急傾斜地）慈恩寺（２）測量及び法面補修設計業務委託</t>
  </si>
  <si>
    <t>令和３年度西郷名取地区経営体育成基盤整備事業完了地区台帳作成業務委託</t>
  </si>
  <si>
    <t>令和２年度（明許繰越）道路施設長寿命化対策事業（補助・橋梁点検・補正）最上総合支庁管内橋梁定期点検・診断業務委託（第２工区）</t>
  </si>
  <si>
    <t>令和２年度（明許繰越）道路施設長寿命化対策事業（補助・橋梁点検・補正）最上総合支庁管内橋梁定期点検・診断業務委託（第１工区）</t>
  </si>
  <si>
    <t>令和２年度（繰越）道路施設長寿命化対策事業（補助・橋梁点検・補正）主要地方道酒田遊佐線外大正橋外橋梁点検・診断業務委託</t>
  </si>
  <si>
    <t>令和２年度（明許）道路施設長寿命化対策事業（補助・橋梁点検・補正）一般国道１１３号外蛭沢川橋外橋梁点検・診断業務委託（南陽・高畠工区）</t>
  </si>
  <si>
    <t>令和２年度土砂災害対策事業（砂防自然災害防止急傾斜・補正）芦沢測量設計業務委託</t>
  </si>
  <si>
    <t>令和２年度（明許）ダム整備事業（防災安全・綱木川ダム堰堤改良・経済対策）綱木川ダム管理用制御処理設備更新設計業務委託</t>
  </si>
  <si>
    <t>令和２年度（明許）　ダム整備事業（防災安全・堰堤改良・経済対策）　蔵王ダム　ダム管理用設備更新設計業務委託</t>
  </si>
  <si>
    <t>令和２年度（繰越）大規模特定砂防等事業（火山砂防）日向川環境モニタリング調査業務委託（Ｒ３調査）</t>
  </si>
  <si>
    <t>令和３年度都市計画関係調査費庄内北部圏域都市計画基礎調査業務委託</t>
  </si>
  <si>
    <t>令和３年度酒田港施設整備費酒田港ふ頭舗装補修設計業務委託</t>
  </si>
  <si>
    <t>令和３年度災害復旧事業等調査費北青沢外積雪密度測定業務委託</t>
  </si>
  <si>
    <t>令和３年度常万１期地区経営体育成基盤整備事業地下かんがい工実施設計業務委託</t>
  </si>
  <si>
    <t>令和３年度みちづくり調査費（単独）一般国道１１２号道路予備設計業務委託</t>
  </si>
  <si>
    <t>令和３年度流域下水道管理費庄内処理区マンホール施設点検業務委託</t>
  </si>
  <si>
    <t>令和３年度雪に強いみちづくり事業（地債）一般県道砂越停車場山楯線測量及び防雪柵詳細設計業務委託</t>
  </si>
  <si>
    <t>令和３年度坂野辺地区経営体育成基盤整備事業地下かんがい工実施設計業務委託</t>
  </si>
  <si>
    <t>令和２年度（明許）河川整備補助事業（防災安全・国補正）羽黒川測量及び護岸詳細設計業務委託</t>
  </si>
  <si>
    <t>令和２年度（明許）　流域下水道事業（防災・安全交付金（国補正））置賜処理区　川西幹線外　マンホール浮上防止対策詳細設計業務委託</t>
  </si>
  <si>
    <t>令和２年度（明許）河川管理施設長寿命化対策事業（単独）黒川樋門設計業務委託</t>
  </si>
  <si>
    <t>令和２年度（明許）河川管理施設長寿命化対策事業（単独）犬川外樋門設計業務委託</t>
  </si>
  <si>
    <t>令和３年度雪に強いみちづくり事業（自然災）一般国道２８７号雪崩対策設計業務委託</t>
  </si>
  <si>
    <t>令和２年度（明許）土砂災害警戒避難情報提供事業（防災安全・基礎）最上川圏域基礎調査業務委託</t>
  </si>
  <si>
    <t>令和２年度（明許）河川管理施設長寿命化対策事業（防災安全・経済対策・国補正）犬川樋門設計業務委託</t>
  </si>
  <si>
    <t>令和３年度災害復旧事業等調査費置賜総合支庁本庁舎管内積雪密度調査業務委託</t>
  </si>
  <si>
    <t>令和３年度災害に強いみちづくり事業（自然災）主要地方道最上鬼首線測量及び法面対策詳細設計業務委託</t>
  </si>
  <si>
    <t>令和３年度災害に強いみちづくり事業（自然災）主要地方道新庄舟形線路線測量及び法面対策詳細設計業務委託</t>
  </si>
  <si>
    <t>令和３年度災害に強いみちづくり事業（地債）一般国道２８７号外用地調査等事務委託（一般県道白滝宮宿線外）</t>
  </si>
  <si>
    <t>令和３年度長谷川地区防災減災事業（特定農業用管水路等特別対策）測量実施設計業務委託</t>
  </si>
  <si>
    <t>令和２年度（明許）道路改築事業（地域連携・地方道・補正）主要地方道新庄次年子村山線道路台帳整備業務委託</t>
  </si>
  <si>
    <t>令和２年度（明許）河川整備補助事業（防災安全・国補正）小見川護岸詳細設計業務委託</t>
  </si>
  <si>
    <t>令和２年度（明許）河川整備単独事業（河川自然災害・補正）大旦川河川管理施設制御システム実施設計業務委託</t>
  </si>
  <si>
    <t>令和３年度みちづくり調査費（単独）主要地方道大石田畑線道路予備設計業務委託</t>
  </si>
  <si>
    <t>令和３年度災害に強いみちづくり事業（地債）一般国道２８７号外用地調査等事務委託（主要地方道大江西川線外）</t>
  </si>
  <si>
    <t>令和３年度二日町地区農業農村整備計画策定業務委託</t>
  </si>
  <si>
    <t>令和３年度白鷹地区水利施設等保全高度化事業農業用水利権変更協議資料作成業務委託</t>
  </si>
  <si>
    <t>令和３年度野川３地区水利施設等保全高度化事業農業用水利権変更協議資料作成業務委託</t>
  </si>
  <si>
    <t>令和３年度道路施設長寿命化対策事業（地債・橋梁補修）主要地方道山形天童線立谷川橋外橋梁補修詳細設計業務委託</t>
  </si>
  <si>
    <t>令和２年度土砂災害警戒避難情報提供事業（防災安全・基礎）赤川圏域数値地図作成及び基礎調査業務委託</t>
  </si>
  <si>
    <t>令和２年度（繰越）　河川整備補助事業（防災安全・国補正）　中野俣川　樋門詳細設計業務委託</t>
  </si>
  <si>
    <t>令和２年度（繰越）流域下水道事業（防災・安全交付金（国補正））庄内処理区立川余目幹線外管路施設耐震修正診断及び耐震詳細設計業務委託</t>
  </si>
  <si>
    <t>令和２年度（明許）事業間連携砂防等事業（地すべり）鴫の谷地地すべり調査観測業務委託</t>
  </si>
  <si>
    <t>令和２年度（明許）道路改築事業（交付金・補正）一般国道２８７号（杉山２）道路詳細修正設計業務委託</t>
  </si>
  <si>
    <t>令和３年度道路施設長寿命化対策事業（地債・橋梁補修）一般国道３４７号母袋橋橋梁補修・更新計画検討業務委託</t>
  </si>
  <si>
    <t>令和２年度（繰越）　河川整備補助事業（防災安全・国補正）　月光川　排水樋門詳細設計業務委託（その２）</t>
  </si>
  <si>
    <t>令和２年度（明許繰越）土砂災害対策事業（防災安全・通常砂防）泉田川環境調査業務委託</t>
  </si>
  <si>
    <t>令和３年度県営風力発電事業環境影響評価事後調査業務委託</t>
  </si>
  <si>
    <t>令和２年度（明許）事業間連携砂防等事業（地すべり）梅ヶ平山地すべり調査観測業務委託</t>
  </si>
  <si>
    <t>令和２年度（ゼロ県債）土砂災害対策事業（砂防自然災地すべり）境地すべり調査観測業務委託</t>
  </si>
  <si>
    <t>令和３年度道路施設長寿命化対策事業（補助・橋梁修繕）主要地方道藤島由良線荒倉橋塩害対策調査設計業務委託</t>
  </si>
  <si>
    <t>令和３年度みちづくり調査費（単独）一般国道２８７号外空中写真測量業務委託</t>
  </si>
  <si>
    <t>令和３年度　道路改築事業（防災安全）　主要地方道長井飯豊線　道路台帳整備業務委託</t>
  </si>
  <si>
    <t>令和２年度（明許）地域防災力強化型土砂災害対策事業（防安・通常砂防（国補正））柴屋沢川測量及び砂防えん堤詳細設計業務委託</t>
  </si>
  <si>
    <t>令和２年度（明許）道路施設長寿命化対策事業（補助・橋梁修繕・補正）一般国道２８７号外原口橋外橋梁補修設計業務委託</t>
  </si>
  <si>
    <t>令和２年度（明許繰越）地域防災力強化型土砂災害対策事業（防災安全・通常砂防）たてあと沢砂防えん堤設計業務委託</t>
  </si>
  <si>
    <t>令和２年度（明許繰越）土砂災害対策事業（砂防自然災防止地すべり・補正）銅山川地質調査及び法面設計業務委託</t>
  </si>
  <si>
    <t>令和２年度（明許繰越）河川整備補助事業（防災安全・国補正）最上小国川（舟形）取水樋門予備・詳細設計業務委託</t>
  </si>
  <si>
    <t>令和２年度（明許繰越）河川整備補助事業（防災安全・国補正）指首野川護岸等修正設計業務委託</t>
  </si>
  <si>
    <t>令和２年度（明許繰越）河川整備補助事業（防災安全・国補正）指首野川河川改修工事発注者支援業務委託</t>
  </si>
  <si>
    <t>令和３年度道路施設長寿命化対策事業（地債・橋梁補修）一般国道３４７号おぼろげ橋外橋梁補修詳細設計業務委託</t>
  </si>
  <si>
    <t>令和２年度（明許）道路改築事業（地域連携・地方道）一般県道大石田土生田線道路台帳整備業務委託</t>
  </si>
  <si>
    <t>令和２年度（明許）道路改築事業（地域連携・地方道・補正）主要地方道寒河江村山線道路台帳整備業務委託</t>
  </si>
  <si>
    <t>令和３年度道路施設長寿命化対策事業（地債・橋梁補修）一般県道東根尾花沢線野川橋外橋梁補修詳細設計業務委託</t>
  </si>
  <si>
    <t>令和３年度元能中地区経営体育成基盤整備事業（機構関連）地下かんがい実施設計業務委託</t>
  </si>
  <si>
    <t>令和２年度（明許）土砂災害対策事業（砂防自然災害防止・補正）蟹足沢渓流保全工修正設計業務委託</t>
  </si>
  <si>
    <t>令和３年度港湾施設長寿命化対策事業費外酒田港港湾施設維持管理計画策定外業務委託</t>
  </si>
  <si>
    <t>令和３年度酒田港整備事業費（社会資本・統合）酒田港船場町緑地改修整備設計業務委託</t>
  </si>
  <si>
    <t>令和３年度道路施設長寿命化対策事業（補助・トンネル）一般国道３４５号外鬼坂トンネル外照明施設設計（更新）業務委託</t>
  </si>
  <si>
    <t>令和２年度河川整備単独事業（河川自然災害・補正）古佐川外流出解析業務委託</t>
  </si>
  <si>
    <t>令和２年度（明許繰越）道路施設長寿命化対策事業（補助・橋梁修繕・補正）一般県道蟻喰羽前豊里停車場線外真鶴橋外橋梁補修設計業務委託</t>
  </si>
  <si>
    <t>令和３年度酒田港管理費　酒田市南新町県有地用地測量業務委託</t>
  </si>
  <si>
    <t>令和２年度（明許）　河川整備補助事業（防災安全・国補正）送橋川地すべり調査業務委託</t>
  </si>
  <si>
    <t>令和３年度　庄内空港管理費　庄内空港　地下水調査業務委託</t>
  </si>
  <si>
    <t>令和３年度森林管理道念珠関線測量設計業務委託</t>
  </si>
  <si>
    <t>令和２年度（明許）河川整備補助事業（防災安全・国補正）野呂川護岸修正設計業務委託</t>
  </si>
  <si>
    <t>令和３年度山形県議会棟外壁等劣化調査業務委託</t>
  </si>
  <si>
    <t>令和３年度山形県立新庄病院改築整備（院内保育所等）基本及び実施設計業務委託</t>
  </si>
  <si>
    <t>令和３年度山形県立中央病院浸水対策工事基本及び実施設計業務委託</t>
  </si>
  <si>
    <t>令和３年度山形県立中央病院無停電電源装置等更新工事及びリモートステーション盤更新工事実施設計業務委託</t>
  </si>
  <si>
    <t>令和３年度山形県立新庄病院改築整備外構詳細修正設計業務委託</t>
  </si>
  <si>
    <t>令和３年度山形県新庄病院改築整備修正設計業務委託</t>
  </si>
  <si>
    <t>天童警察署干布・荒谷（仮称）駐在所庁舎新築工事ほか実施設計業務、上山警第３号職員アパート耐震診断業務</t>
  </si>
  <si>
    <t>鶴岡警察署大山駐在所庁舎新築工事実施設計業務</t>
  </si>
  <si>
    <t>新庄警察署解体工事実施設計業務</t>
  </si>
  <si>
    <t>元酒田警察署黒森駐在所ほか用地調査等業務</t>
  </si>
  <si>
    <t>元パラシオもがみ解体工事実施設計業務</t>
  </si>
  <si>
    <t>平成３０年度道路改築事業（地債）一般県道東山七浦線用地調査等事務委託</t>
  </si>
  <si>
    <t>平成３０年度道路施設長寿命化対策事業（地債・橋梁補修）一般国道３４５号上藤島橋橋梁補修設計業務委託</t>
  </si>
  <si>
    <t>平成３０年度街路整備事業（防災・安全交付金）３・４・５赤湯停車場線電線共同溝設計業務委託</t>
  </si>
  <si>
    <t>平成３０年度河川整備補助事業（防災安全）馬見ヶ崎川（村山高瀬川）市道橋予備設計業務委託</t>
  </si>
  <si>
    <t>平成３０年度峯岸地区水利施設等保全高度化事業用排水路工測量設計業務委託</t>
  </si>
  <si>
    <t>平成３０年度広野地区農業水利施設保全合理化事業用地測量調査（その１）業務委託</t>
  </si>
  <si>
    <t>平成３０年度古田治山施設機能強化測量設計業務委託（明許）</t>
  </si>
  <si>
    <t>平成３０年度河川整備単独事業（河川調査費）古佐川外河川測量業務委託</t>
  </si>
  <si>
    <t>平成３０年度道路施設長寿命化対策事業（耐震・地債）主要地方道大江西川線道路・橋梁予備設計業務委託</t>
  </si>
  <si>
    <t>平成３０年度街路整備事業（地方道路等整備）３・２・２号豊里十里塚線　電線共同溝修正設計業務委託</t>
  </si>
  <si>
    <t>平成３０年度（繰越）雪に強いみちづくり事業（交付金・補正）一般県道升田観音寺線地質調査業務委託</t>
  </si>
  <si>
    <t>平成３０年度道路改築事業（地債）一般県道安田砂越停車場線外　道路台帳整備業務委託</t>
  </si>
  <si>
    <t>平成３０年度西郷名取地区経営体育成基盤整備事業工損調査（事前調査）業務委託</t>
  </si>
  <si>
    <t>平成３０年度春木地区経営体育成基盤整備事業用地調査等業務委託</t>
  </si>
  <si>
    <t>平成３０年度広野地区農業水利施設保全合理化事業用水路工設計業務委託</t>
  </si>
  <si>
    <t>平成３０年度河川整備単独事業（河川自然災害・補正）藤島川用地調査等事務委託</t>
  </si>
  <si>
    <t>平成３１年度滝谷予防治山測量設計業務委託</t>
  </si>
  <si>
    <t>平成３０年度（明許）山形県立北村山高等学校スクールマスター更新工事実施設計業務委託</t>
  </si>
  <si>
    <t>平成３０年度　寒河江南部地区　用排水施設等整備事業　坑内測量設計業務委託</t>
  </si>
  <si>
    <t>平成３０年度（明許繰越）河川等災害復旧事業工事雑費３０年災９４０１号主要地方道大石田畑線用地調査等業務委託</t>
  </si>
  <si>
    <t>平成３０年度土砂災害対策事業（砂防自然災害防止）沢ノ上沢地質調査業務委託</t>
  </si>
  <si>
    <t>平成３０年度（０県債）災害に強いみちづくり事業（地債）一般国道３４５号地質調査業務委託</t>
  </si>
  <si>
    <t>平成３０年度（明許繰越）河川等災害復旧事業工事雑費３０年災５４０１号主要地方道大石田畑線用地調査等業務委託</t>
  </si>
  <si>
    <t>平成３０年度（０県債）災害に強いみちづくり事業（自然災）主要地方道藤島由良線地質調査業務委託</t>
  </si>
  <si>
    <t>平成３０年度（０県債）災害に強いみちづくり事業（自然災）一般国道３４４号地質調査業務委託</t>
  </si>
  <si>
    <t>平成３０年度村山地区ため池耐震性点検（その１）業務委託</t>
  </si>
  <si>
    <t>平成３０年度（明許）河川整備補助事業（強靭・交付金・国補正）馬見ヶ崎川（村山高瀬川）地質調査業務委託</t>
  </si>
  <si>
    <t>平成３０年度（明許）道路改築事業（地債）主要地方道上山蔵王公園線道路台帳整備業務委託</t>
  </si>
  <si>
    <t>平成３０年度山形第２期－最上地区　地すべり防止施設長寿命化計画策定業務委託</t>
  </si>
  <si>
    <t>平成３０年度蛭沢地区農村地域防災減災事業（ため池整備）試験湛水業務委託</t>
  </si>
  <si>
    <t>平成３０年度袖崎地区農村地域防災減災事業（荷通原・長廻ため池）用地調査業務委託</t>
  </si>
  <si>
    <t>平成３０年度山形第７－置賜地区ため池耐震性点検業務委託</t>
  </si>
  <si>
    <t>平成３１年度松橋裏山予防治山測量設計業務委託</t>
  </si>
  <si>
    <t>平成３０年度　土砂災害対策事業（砂防自然災害防止）　大杉沢外　砂防えん堤修正設計業務委託</t>
  </si>
  <si>
    <t>平成３０年度（明許）　土砂災害対策事業（砂防自然災害防止）　大杉沢外　地質調査業務委託</t>
  </si>
  <si>
    <t>平成３０年度（０県債）災害に強いみちづくり事業（地債）一般県道鶴岡村上線外地質調査業務委託</t>
  </si>
  <si>
    <t>平成３０年度大谷地地区農村地域防災減災事業（用排水施設等整備事業）実施設計業務委託</t>
  </si>
  <si>
    <t>平成３０年度道路施設長寿命化対策事業（地債・橋梁補修）一般国道１２１号外大明神沢橋外補修設計業務委託</t>
  </si>
  <si>
    <t>平成３０年度道路施設長寿命化対策事業　山形県橋梁長寿命化修繕計画策定（更新）業務委託</t>
  </si>
  <si>
    <t>平成３０年度（明許繰越）河川等災害復旧事業費工事雑費（現年災）３０年災７４０５号一般県道曲川新庄線用地調査等業務委託</t>
  </si>
  <si>
    <t>平成３０年度松沢地区農地整備事業（耕作放棄地型）大割測量・基本設計業務委託</t>
  </si>
  <si>
    <t>平成３０年度道路改築事業（地域連携・国道）一般国道２８７号米沢北バイパス道路修正設計業務委託</t>
  </si>
  <si>
    <t>令和元年度米山予防治山測量設計業務委託</t>
  </si>
  <si>
    <t>平成３０年度道路施設長寿命化対策事業（恒単・舗装）外　主要地方道尾花沢最上線外　路面性状調査業務委託</t>
  </si>
  <si>
    <t>平成３０年度（明許繰越）土砂災害対策事業（砂防自然災防止地すべり・補正）塩地すべり用地調査等業務委託</t>
  </si>
  <si>
    <t>平成３０年度道路改築事業（地域連携・国道）一般国道２８７号川西バイパス水路修正設計業務委託</t>
  </si>
  <si>
    <t>平成３０年度（繰越）雪に強いみちづくり事業（交付金・補正）主要地方道余目加茂線地質調査業務委託（家根合工区）</t>
  </si>
  <si>
    <t>平成３０年度平岡１期地区経営体育成基盤整備事業用地調査等業務委託</t>
  </si>
  <si>
    <t>平成３０年度（明許繰越）災害関連緊急地すべり対策事業新庄温泉用地調査等業務委託</t>
  </si>
  <si>
    <t>平成３０年度土砂災害対策事業（砂防自然災防止地すべり・補正）小玉川地すべり調査業務委託</t>
  </si>
  <si>
    <t>平成３０年度（明許）街路整備事業（防災・安全交付金）３・４・５赤湯停車場線用地調査等業務委託（その３）</t>
  </si>
  <si>
    <t>平成３０年度（繰越）雪に強いみちづくり事業（交付金・補正）一般県道升田観音寺線測量及び防雪柵詳細設計業務委託</t>
  </si>
  <si>
    <t>平成３１年度権現堂予防治山測量設計業務委託</t>
  </si>
  <si>
    <t>平成３０年度（明許）災害に強いみちづくり事業（防災安全・補正）主要地方道山形永野線測量・地質調査及び落石防護柵詳細設計業務委託</t>
  </si>
  <si>
    <t>平成３０年度（０交債）道路施設長寿命化対策事業（交付金・大型構造物）一般国道３４７号外　道路施設補修設計業務委託</t>
  </si>
  <si>
    <t>平成３０年度（ゼロ交債）道路施設長寿命化対策事業（交付金・大型構造物）主要地方道山形永野線横倉スノーシェルター補修設計業務委託</t>
  </si>
  <si>
    <t>平成３０年度（０県債）災害に強いみちづくり事業（自然災）一般国道３４４号測量及びブロック積擁壁詳細設計業務委託</t>
  </si>
  <si>
    <t>平成３０年度（繰越）雪に強いみちづくり事業（交付金・補正）主要地方道余目加茂線地質調査業務委託（押切新田工区）</t>
  </si>
  <si>
    <t>平成３０年度（繰越）雪に強いみちづくり事業（交付金・補正）主要地方道藤島由良線地質調査業務委託</t>
  </si>
  <si>
    <t>平成３０年度（明許）道路施設長寿命化対策事業（国補正・県道トンネル）主要地方道山形永野線西蔵王トンネルトンネル照明施設更新設計業務委託</t>
  </si>
  <si>
    <t>令和元年度交通安全道路事業（交付金）一般県道糠野目亀岡線用地調査等業務委託</t>
  </si>
  <si>
    <t>平成３０年度（０県債）災害に強いみちづくり事業（地債）一般国道３４５号測量及び擁壁工詳細設計業務委託</t>
  </si>
  <si>
    <t>平成３０年度寒河江南部地区用排水施設等整備事業測量設計業務委託</t>
  </si>
  <si>
    <t>平成３０年度（明許）街路整備事業（防災・安全交付金）３・２・５旅篭町八日町線用地調査等事務委託その７</t>
  </si>
  <si>
    <t>平成３０年度道路施設長寿命化対策事業（交付金・国道トンネル）一般国道３４４号青沢第一隧道詳細調査及び補修設計業務委託</t>
  </si>
  <si>
    <t>平成３１年度酒田港整備事業費（公適債）酒田港本港地区外底質調査業務委託</t>
  </si>
  <si>
    <t>平成３０年度（明許）道路改築事業（交付金・補正）主要地方道大江西川線地質調査業務委託</t>
  </si>
  <si>
    <t>平成３１年度酒田港管理費酒田港外港湾台帳整備外業務委託</t>
  </si>
  <si>
    <t>平成３０年度（０交債）道路保全事業（交付金・県道大型構造物）一般県道板谷米沢停車場線外道路施設定期点検業務委託</t>
  </si>
  <si>
    <t>平成３０年度成田１期地区農地整備事業（経営体育成型）用地測量調査業務委託</t>
  </si>
  <si>
    <t>平成３０年度交通安全道路事業（交付金）一般県道樽石碁点線用地調査等事務委託</t>
  </si>
  <si>
    <t>平成３０年度飯豊地区農村地域防災減災事業（ため池整備）坊山ため池測量調査実施設計業務委託</t>
  </si>
  <si>
    <t>平成３０年度河川整備補助事業（防災安全）馬見ヶ崎川（村山高瀬川）護岸工修正設計業務委託</t>
  </si>
  <si>
    <t>平成３０年度（明許繰越）街路整備事業（防災・安全交付金（国補正））３・４・４北本町飛田線用地調査等業務委託（その２）</t>
  </si>
  <si>
    <t>平成３０年度道路改築事業（交付金）一般国道３４４号軟弱地盤解析業務委託</t>
  </si>
  <si>
    <t>平成３０年度（繰越）　河川整備補助事業（防災安全）　湯尻川　護岸詳細設計業務委託</t>
  </si>
  <si>
    <t>平成３０年度（明許繰越）大塚西部１期地区経営体育成基盤整備事業地盤変動影響事前調査業務委託</t>
  </si>
  <si>
    <t>平成３０年度（債務負担行為）港湾調査費酒田港港湾計画改訂に伴う環境現況調査業務委託</t>
  </si>
  <si>
    <t>令和元年度御館山地すべり防止測量設計業務委託</t>
  </si>
  <si>
    <t>平成３０年度（ゼロ県債）災害に強いみちづくり事業（自然災）主要地方道蔵王公園線路線測量及び擁壁補修設計業務委託</t>
  </si>
  <si>
    <t>南陽警察署亀岡・和田（仮称）駐在所庁舎新築工事実施設計業務</t>
  </si>
  <si>
    <t>酒田警察署南部（仮称）交番庁舎新築工事実施設計業務</t>
  </si>
  <si>
    <t>平成３０年度（明許）災害に強いみちづくり事業（防災安全・補正）一般県道天童高原山口線地質調査業務委託</t>
  </si>
  <si>
    <t>平成３０年度（０県債）災害に強いみちづくり事業（恒単）主要地方道米沢飯豊線道路陥没対策測量・設計業務委託</t>
  </si>
  <si>
    <t>平成３０年度道路改築事業（交付金）主要地方道山形天童線橋梁予備設計業務委託</t>
  </si>
  <si>
    <t>令和元年度　交通安全道路事業（交付金）一般県道東根尾花沢線　用地調査等事務委託</t>
  </si>
  <si>
    <t>令和元年度佐渡地区農業水路等長寿命化・防災減災事業用地調査等業務委託</t>
  </si>
  <si>
    <t>令和元年度佐渡地区農業水路等長寿命化・防災減災事業送水管路工実施設計業務委託</t>
  </si>
  <si>
    <t>平成３０年度雪に強いみちづくり事業（恒単）一般国道３４７号冬期交通検証業務委託</t>
  </si>
  <si>
    <t>平成３０年度災害に強いみちづくり事業（自然災）一般県道中山三郷寒河江線外道路危険箇所調査業務委託</t>
  </si>
  <si>
    <t>平成３０年度（明許）街路整備事業（防災・安全交付金（国補正））３・４・５赤湯停車場線用地調査等業務委託（その２）</t>
  </si>
  <si>
    <t>平成３０年度（明許）河川整備単独事業（河川自然災害）吉野川外用地調査等業務委託（井戸調査）</t>
  </si>
  <si>
    <t>平成３０年度（明許）災害に強いみちづくり事業（防災安全・補正）主要地方道米沢飯豊線　擁壁工予備・詳細設計業務委託</t>
  </si>
  <si>
    <t>平成３０年度（繰越）雪に強いみちづくり事業（交付金・補正）一般県道鶴岡村上線地質調査業務委託</t>
  </si>
  <si>
    <t>令和元年度道路改築事業（地域連携・国道）一般国道２８７号川西バイパス荒井橋地質調査業務委託</t>
  </si>
  <si>
    <t>平成３１年度　村山広域水道寒河江～河北線　地盤変動影響事前調査業務委託</t>
  </si>
  <si>
    <t>平成３０年度洪水浸水想定区域指定事業（防災安全）吉野川外洪水浸水想定区域図作成業務委託</t>
  </si>
  <si>
    <t>平成３０年度（明許）交通安全道路事業（地債）主要地方道高畠川西線外道路台帳整備業務委託</t>
  </si>
  <si>
    <t>平成３０年度（明許）災害に強いみちづくり事業（防災安全・補正）主要地方道山形白鷹線地質調査業務委託</t>
  </si>
  <si>
    <t>平成３０年度街路整備事業（防災・安全交付金）３・６・１号道形黄金線電線共同溝詳細設計業務委託</t>
  </si>
  <si>
    <t>令和元年度土砂災害対策事業（砂防自然災害防止）横町川砂防施設修正設計業務委託</t>
  </si>
  <si>
    <t>令和元年度道路改築事業（交付金）一般県道村山大石田線（仮称）村山北ＩＣ（１）地質調査業務委託</t>
  </si>
  <si>
    <t>平成３０年度（明許繰越）雪に強いみちづくり事業（交付金・補正）一般国道３４４号外地質調査業務委託</t>
  </si>
  <si>
    <t>平成３０年度（繰越）道路施設長寿命化対策事業（交付金・大型構造物補正）一般県道鶴岡村上線笹根スノーシェッド撤去設計業務委託</t>
  </si>
  <si>
    <t>令和元年度流域下水道事業（防災・安全交付金）山形処理区上山山形幹線管路施設耐震詳細設計業務委託</t>
  </si>
  <si>
    <t>平成３０年度金森目１期地区経営体育成基盤整備事業地盤変動影響事前調査（その１）業務委託</t>
  </si>
  <si>
    <t>平成３０年度坂野辺地区経営体育成基盤整備事業地盤変動影響事前調査（その４）業務委託</t>
  </si>
  <si>
    <t>平成３０年度常万１期地区経営体育成基盤整備事業地盤変動影響事前調査（その２）業務委託</t>
  </si>
  <si>
    <t>平成３０年度（明許）災害に強いみちづくり事業（防災安全・補正）主要地方道川西小国線外測量及び法面工予備設計業務委託</t>
  </si>
  <si>
    <t>令和元年度山形県立中央病院患者サポートセンター整備等工事実施設計業務委託</t>
  </si>
  <si>
    <t>平成３０年度清水地区農村地域防災減災事業測量調査設計業務委託</t>
  </si>
  <si>
    <t>令和元年度田沢地区基幹水利施設ストックマネジメント事業管水路補修実施設計業務委託</t>
  </si>
  <si>
    <t>平成３１年度山形県農業総合研究センター園芸試験場機械格納庫等新築工事実施設計業務委託</t>
  </si>
  <si>
    <t>平成３０年度戸沢地区経営体育成基盤整備事業用地調査等（その２）業務委託</t>
  </si>
  <si>
    <t>令和元年度道路改築事業（防災安全）主要地方道山形山寺線用地調査等事務委託</t>
  </si>
  <si>
    <t>令和元年度災害に強いみちづくり事業（地債）主要地方道大石田畑線用地調査等業務委託</t>
  </si>
  <si>
    <t>令和元年度雪に強いみちづくり事業（地債）一般県道銀山温泉線用地調査等事務委託</t>
  </si>
  <si>
    <t>平成３０年度（明許）河川整備補助事業（強靭・交付金・国補正）月布川護岸詳細設計業務委託</t>
  </si>
  <si>
    <t>平成３０年度（明許）雪に強いみちづくり事業（交付金・補正）主要地方道大石田畑線地質調査業務委託</t>
  </si>
  <si>
    <t>令和元年度山形空港施設維持費（臨時）山形空港定期点検測量業務委託</t>
    <rPh sb="0" eb="2">
      <t>レイワ</t>
    </rPh>
    <rPh sb="2" eb="4">
      <t>ガンネン</t>
    </rPh>
    <rPh sb="4" eb="5">
      <t>ド</t>
    </rPh>
    <rPh sb="5" eb="7">
      <t>ヤマガタ</t>
    </rPh>
    <rPh sb="7" eb="9">
      <t>クウコウ</t>
    </rPh>
    <rPh sb="9" eb="11">
      <t>シセツ</t>
    </rPh>
    <rPh sb="11" eb="13">
      <t>イジ</t>
    </rPh>
    <rPh sb="13" eb="14">
      <t>ヒ</t>
    </rPh>
    <rPh sb="15" eb="17">
      <t>リンジ</t>
    </rPh>
    <rPh sb="18" eb="20">
      <t>ヤマガタ</t>
    </rPh>
    <rPh sb="20" eb="22">
      <t>クウコウ</t>
    </rPh>
    <rPh sb="22" eb="24">
      <t>テイキ</t>
    </rPh>
    <rPh sb="24" eb="26">
      <t>テンケン</t>
    </rPh>
    <rPh sb="26" eb="28">
      <t>ソクリョウ</t>
    </rPh>
    <rPh sb="28" eb="30">
      <t>ギョウム</t>
    </rPh>
    <rPh sb="30" eb="32">
      <t>イタク</t>
    </rPh>
    <phoneticPr fontId="4"/>
  </si>
  <si>
    <t>平成３０年度（明許）道路改築事業（交付金）主要地方道寒河江村山線　外　道路台帳整備業務委託</t>
  </si>
  <si>
    <t>平成３０年度（明許）災害に強いみちづくり事業（防災安全・補正）主要地方道蔵王公園線用地調査等事務委託</t>
  </si>
  <si>
    <t>平成３０年度（明許）災害に強いみちづくり事業（防災安全・補正）主要地方道玉川沼沢線外測量及び護岸詳細設計業務委託</t>
  </si>
  <si>
    <t>平成３０年度（明許）雪に強いみちづくり事業（交付金・補正）主要地方道大江西川線雪崩対策施設地質調査業務委託</t>
    <rPh sb="45" eb="47">
      <t>チシツ</t>
    </rPh>
    <rPh sb="47" eb="49">
      <t>チョウサ</t>
    </rPh>
    <phoneticPr fontId="4"/>
  </si>
  <si>
    <t>平成３０年度（明許）道路改築事業（地債）主要地方道蔵王公園線道路台帳整備業務委託</t>
  </si>
  <si>
    <t>平成３０年度（明許）河川整備補助事業（強靭・交付金・国補正）沼川用地調査等事務委託</t>
  </si>
  <si>
    <t>令和元年度　道路改築事業（地債）一般県道浜中余目線　用地調査等事務委託</t>
  </si>
  <si>
    <t>平成３０年度（明許）都市公園安全・安心対策事業（防災・安全）（重点）蔵王みはらしの丘ミュージアムパーク公園施設長寿命化計画策定業務委託</t>
  </si>
  <si>
    <t>平成３０年度（繰越）雪に強いみちづくり事業（交付金・補正）主要地方道余目加茂線測量及び防雪柵詳細設計業務委託（家根合工区）</t>
  </si>
  <si>
    <t>平成３０年度（０県債）災害に強いみちづくり事業（地債）一般県道鶴岡村上線外測量及び法面・路肩崩壊対策施設詳細設計業務委託</t>
  </si>
  <si>
    <t>平成３０年度（明許）交通安全道路事業（交付金）一般県道十日町山形線用地調査等事務委託</t>
  </si>
  <si>
    <t>平成３０年度松沢地区農地整備事業（耕作放棄地型）測量・実施設計業務委託</t>
  </si>
  <si>
    <t>平成３０年度　南山形地区　農村地域防災減災事業（用排水施設等整備事業）測量・調査・設計業務委託</t>
  </si>
  <si>
    <t>平成３０年度庄内砂丘地区農村地域防災減災事業地下水調査（その２）業務委託</t>
  </si>
  <si>
    <t>令和元年度上堰・八ヵ村堰地区、上堰下流地区県営かんがい排水事業地盤変動影響事前調査業務委託</t>
  </si>
  <si>
    <t>平成３１年度ニカワ沢特定流域総合治山対策測量設計業務委託</t>
  </si>
  <si>
    <t>平成３０年度　（繰越）道路保全事業（交付金・県道大型構造物）主要地方道藤島由良線　油戸第一シェルター詳細調査及び補修設計業務委託</t>
  </si>
  <si>
    <t>平成３０年度（繰越）災害に強いみちづくり事業（防災安全・補正）一般国道１１２号波返し補修設計業務委託</t>
  </si>
  <si>
    <t>平成３０年度（繰越）道路施設長寿命化対策事業（交付金・大型構造物補正）主要地方道菅野代堅苔沢線山五十川スノーシェッド点検診断及び補修設計業務</t>
  </si>
  <si>
    <t>令和元年度土砂災害対策事業（砂防自然災害防止事業急傾斜）富沢地質調査業務委託</t>
  </si>
  <si>
    <t>令和元年度交通安全道路事業（地債）一般国道２８７号用地調査等業務委託</t>
  </si>
  <si>
    <t>令和元年度災害復旧事業等調査費鼠ヶ関港港湾施設災害に伴う測量及び調査等業務委託</t>
  </si>
  <si>
    <t>令和元年度災害復旧事業等調査費鼠ヶ関港港湾施設災害に伴う設計業務委託</t>
  </si>
  <si>
    <t>平成３０年度（０県債）土砂災害対策事業（砂防自然災害防止）東光坊沢流木対策工詳細設計業務委託</t>
  </si>
  <si>
    <t>令和元年度山形県立新庄病院改築整備地質調査（第二期）業務委託</t>
  </si>
  <si>
    <t>平成３０年度（明許繰越）塩井地区経営体育成基盤整備事業用地調査等業務委託</t>
  </si>
  <si>
    <t>平成３０年度（明許）街路整備事業（防災・安全交付金）３・２・５旅篭町八日町線用地調査等事務委託その６</t>
  </si>
  <si>
    <t>平成３０年度（明許）河川整備補助事業（強靭・交付金・国補正）月布川用地調査等事務委託</t>
  </si>
  <si>
    <t>平成３０年度（明許）道路施設長寿命化対策事業（交付金・耐震・補正）一般県道小山海味線西川橋耐震補強詳細設計業務委託</t>
  </si>
  <si>
    <t>平成３０年度（明許）土砂災害対策事業（砂防自然災害防止）沢ノ上沢砂防えん堤修正設計業務委託</t>
  </si>
  <si>
    <t>平成３０年度河川整備単独事業（河川自然災害）月布川地すべり調査等業務委託</t>
  </si>
  <si>
    <t>平成３０年度道路保全事業（交付金・国道総点検）外一般国道３４４号外道路施設点検業務委託</t>
  </si>
  <si>
    <t>平成３０年度（明許繰越）街路整備事業（防災・安全交付金（国補正））３・４・４北本町飛田線用地調査等業務委託</t>
  </si>
  <si>
    <t>平成３０年度海岸保全対策事業費（防災安全）　山形沿岸　海岸保全施設長寿命化修繕計画作成業務委託</t>
  </si>
  <si>
    <t>平成３０年度（繰越）雪に強いみちづくり事業（交付金・補正）主要地方道余目加茂線測量及び防雪柵詳細設計業務委託（押切新田工区）</t>
  </si>
  <si>
    <t>平成３０年度（繰越）雪に強いみちづくり事業（交付金・補正）主要地方道藤島由良線測量及び防雪柵詳細設計業務委託</t>
  </si>
  <si>
    <t>平成３０年度（繰越）河川整備補助事業（防災安全）月光川河道計画検討業務委託</t>
  </si>
  <si>
    <t>令和元年度　交通安全道路事業（交付金・無電柱化）主要地方道上山蔵王公園線　用地調査等事務委託</t>
  </si>
  <si>
    <t>令和元年度河川整備補助事業（強靭・交付金）送橋川用地調査等事務委託</t>
  </si>
  <si>
    <t>令和元年度道路改築事業（地債）一般県道中山三郷寒河江線補強土壁詳細設計業務委託</t>
  </si>
  <si>
    <t>令和元年度　交通安全道路事業（交付金）　一般県道曲川新庄線　用地調査等業務委託</t>
  </si>
  <si>
    <t>平成３１年度災害に強いみちづくり事業（地債）一般県道西郡居口線用地調査等業務委託</t>
  </si>
  <si>
    <t>令和元年度雪に強いみちづくり事業（地債）主要地方道新庄戸沢線用地調査等業務委託</t>
  </si>
  <si>
    <t>令和元年度土砂災害対策事業（防災安全・通常砂防）中沢砂防堰堤流木対策施設設計業務委託</t>
  </si>
  <si>
    <t>令和元年度土砂災害対策事業（防災安全・急傾斜地）内田元用地調査等事務委託</t>
  </si>
  <si>
    <t>令和元年度　庄内空港施設維持費　庄内空港　飛行場定期検査測量業務委託</t>
  </si>
  <si>
    <t>令和元年度災害復旧事業等調査費　大戸川　測量・設計及び査定関連業務委託</t>
  </si>
  <si>
    <t>平成３０年度（０交債）道路施設長寿命化対策事業（交付金・大型構造物）一般県道新庄長沢尾花沢線緑町横断歩道橋外橋梁補修設計業務委託</t>
  </si>
  <si>
    <t>平成３１年度山形県立新庄養護学校外壁等劣化調査業務委託</t>
  </si>
  <si>
    <t>平成３０年度都市公園整備事業費（単独）山形県総合運動公園公園施設長寿命化計画策定業務委託</t>
  </si>
  <si>
    <t>平成３０年度（明許）災害に強いみちづくり事業（防災安全・補正）主要地方道山形白鷹線外測量及び落石対策等設計業務委託</t>
  </si>
  <si>
    <t>令和元年度　最上広域水道　赤坂線送水管移設に伴う詳細設計業務委託</t>
  </si>
  <si>
    <t>債務負担行為　肘折発電所リニューアル基本設計業務委託</t>
  </si>
  <si>
    <t>令和元年度交通安全道路事業（交付金）主要地方道寒河江村山線用地調査等事務委託（中河原工区）</t>
  </si>
  <si>
    <t>平成３０年度　道路改築事業（交付金）　主要地方道米沢高畠線外　道路台帳整備業務委託</t>
  </si>
  <si>
    <t>令和元年度草岡１期地区水田農業低コスト・高付加価値化基盤整備事業実施設計業務委託</t>
  </si>
  <si>
    <t>令和元年度道路改築事業（地債）主要地方道山形山辺線用地調査等事務委託</t>
  </si>
  <si>
    <t>平成３０年度（明許）道路保全事業（交付金・側溝国補正）一般県道樽石河北線用地調査等事務委託</t>
  </si>
  <si>
    <t>平成３０年度（明許）雪に強いみちづくり事業（交付金・補正）主要地方道玉川沼沢線　外　測量業務委託</t>
  </si>
  <si>
    <t>平成３０年度（明許）河川整備単独事業（河川自然災害）大門川用地調査等事務委託</t>
  </si>
  <si>
    <t>平成３０年度（明許繰越）道路保全事業（地債・側溝）一般県道向町最上西公園線用地調査等業務委託</t>
  </si>
  <si>
    <t>令和元年度交通安全道路事業（交付金）主要地方道米沢猪苗代線用地調査等業務委託</t>
  </si>
  <si>
    <t>令和元年度みちづくり調査費（道路現況基礎）置賜総合支庁西置賜管内道路交通量調査業務委託</t>
  </si>
  <si>
    <t>平成３０年度（繰越明許）水産環境整備事業山形県沿岸増殖礁詳細設計（その３）業務委託</t>
  </si>
  <si>
    <t>平成３０年度（明許）河川整備補助事業（強靭・交付金・国補正）馬見ヶ崎川（村山高瀬川）市道橋詳細設計業務委託</t>
  </si>
  <si>
    <t>平成３０年度（明許繰越）土砂災害対策事業（砂防自然災防止砂防・補正）弥吉沢測量業務委託</t>
  </si>
  <si>
    <t>平成３０年度（明許）災害に強いみちづくり事業（防災安全・補正）主要地方道玉川沼沢線　測量業務委託</t>
  </si>
  <si>
    <t>平成３０年度（明許）雪に強いみちづくり事業（交付金・補正）主要地方道米沢飯豊線　用地調査等事務委託</t>
  </si>
  <si>
    <t>平成３０年度戸沢地区地すべり対策事業地すべり観測業務委託</t>
  </si>
  <si>
    <t>平成３０年度滝の沢第四地区地すべり対策事業地すべり観測業務委託</t>
  </si>
  <si>
    <t>平成３０年度（明許）災害に強いみちづくり事業（防災安全・補正）一般県道天童高原山口線測量及び斜面崩壊対策設計業務委託</t>
  </si>
  <si>
    <t>平成３０年度（明許）街路整備事業（防災・安全交付金（国補正））３・４・５赤湯停車場線用地調査等業務委託</t>
  </si>
  <si>
    <t>平成３０年度（明許）雪に強いみちづくり事業（交付金・補正）主要地方道長井大江線　測量業務委託</t>
  </si>
  <si>
    <t>平成３０年度道路施設長寿命化対策事業（地債・橋梁補修）一般国道１１２号外田麦橋外橋梁補修設計業務委託</t>
  </si>
  <si>
    <t>令和元年度道路施設長寿命化対策事業（地債・橋梁補修）一般国道４５８号第二清水橋外橋梁補修（函渠化）地質調査業務委託</t>
  </si>
  <si>
    <t>令和元年度土砂災害対策事業（防災安全・通常砂防）織機川用地調査等業務委託（柴沢）</t>
  </si>
  <si>
    <t>平成３０年度黒岩堰地区農村地域防災減災事業用地測量調査等（その３）業務委託</t>
  </si>
  <si>
    <t>令和元年度道路施設長寿命化対策事業（耐震・地債）主要地方道大江西川線用地調査等事務委託</t>
  </si>
  <si>
    <t>平成３０年度（繰越）道路施設長寿命化対策事業（国補正・国道トンネル）外一般国道１１２号外加茂坂トンネル外照明施設設計（更新）業務委託</t>
  </si>
  <si>
    <t>令和元年度　道路改築事業（防災安全）主要地方道大石田畑線　用地調査等事務委託（地盤変動影響調査（事前））</t>
  </si>
  <si>
    <t>平成３０年度山形３（最上）地区水利施設等保全高度化事業富田排水機場機能診断業務委託</t>
  </si>
  <si>
    <t>令和元年度道路施設長寿命化対策事業（地債・橋梁補修）主要地方道山形永野線地質調査業務委託</t>
  </si>
  <si>
    <t>令和元年度道路施設長寿命化対策事業（地債・橋梁補修）一般県道湯野沢寒河江線用地調査等事務委託</t>
  </si>
  <si>
    <t>令和元年度土砂災害対策事業（砂防自然災害防止事業急傾斜）富沢測量・法面工詳細設計業務委託</t>
  </si>
  <si>
    <t>令和元年度　県営風力発電事業　送電線布設に伴う家屋調査業務委託</t>
  </si>
  <si>
    <t>平成３０年度（明許）雪に強いみちづくり事業（交付金・補正）主要地方道大江西川線雪崩対策施設詳細設計業務委託</t>
  </si>
  <si>
    <t>平成３０年度（明許）河川整備補助事業（強靭・交付金・国補正）屋代川測量及び護岸詳細設計業務委託</t>
  </si>
  <si>
    <t>平成３０年度（繰越）災害に強いみちづくり事業（防災安全・補正）一般国道１１２号測量及び落石対策施設詳細設計業務委託（向山（１）工区）</t>
  </si>
  <si>
    <t>令和元年度街路整備事業（地方道路等整備）３・４・２８四日町日月山線用地調査等事務委託</t>
  </si>
  <si>
    <t>令和元年度山形県立新庄神室産業高等学校真室川校外壁等劣化調査業務委託</t>
  </si>
  <si>
    <t>平成３０年度（明許）河川整備補助事業（強靭・交付金・国補正）吉野川大橋排水樋門地質調査業務委託</t>
  </si>
  <si>
    <t>令和元年度道路改築事業（地債）主要地方道新庄戸沢線（下馬工区）用地境界確定業務委託</t>
  </si>
  <si>
    <t>平成３０年度（明許繰越）雪に強いみちづくり事業（交付金・補正）主要地方道新庄鮭川戸沢線外地質調査業務委託</t>
  </si>
  <si>
    <t>令和元年度みちづくり調査費（単独）一般国道３４７号空中写真数値図化測量業務委託</t>
  </si>
  <si>
    <t>平成３０年度（０県債）災害に強いみちづくり事業（自然災）主要地方道藤島由良線測量及び落石対策施設詳細設計業務委託</t>
  </si>
  <si>
    <t>令和元年度交通安全道路事業（交付金）主要地方道寒河江村山線用地調査等事務委託（要害工区）</t>
  </si>
  <si>
    <t>令和元年度災害に強いみちづくり事業（自然災）主要地方道山形朝日線地質調査業務委託</t>
  </si>
  <si>
    <t>平成３０年度（明許）道路施設長寿命化対策事業（耐震・緊急防災）一般県道十日町山形線龍王橋耐震性能照査業務委託</t>
  </si>
  <si>
    <t>平成３０年度道路施設長寿命化対策事業（地債・橋梁補修）一般国道２８７号外高松陸橋外橋梁補修設計業務委託</t>
  </si>
  <si>
    <t>平成３０年度洪水浸水想定区域指定事業（防災安全）最上小国川　洪水浸水想定区域図作成業務委託</t>
  </si>
  <si>
    <t>平成３０年度（明許）河川整備補助事業（防災安全・復緊）吉野川水質調査業務委託</t>
  </si>
  <si>
    <t>平成３０年度（明許）河川整備補助事業（防災安全）誕生川（小菅）護岸詳細設計業務委託</t>
  </si>
  <si>
    <t>平成３１年度　県営風力発電事業　環境影響評価事後調査業務委託</t>
  </si>
  <si>
    <t>平成３０年度大江三郷地区ため池整備事業伏熊ため池調査設計業務委託</t>
  </si>
  <si>
    <t>平成３０年度（明許繰越）雪に強いみちづくり事業（交付金・補正）外一般国道３４４号地質調査業務委託</t>
  </si>
  <si>
    <t>令和元年度災害に強いみちづくり事業（地債）一般県道中山三郷寒河江線用地調査等事務委託</t>
  </si>
  <si>
    <t>令和元年度河川整備補助事業（強靭・交付金）角間沢川測量業務委託</t>
  </si>
  <si>
    <t>令和元年度みちづくり調査費（単独）主要地方道長井飯豊線空中写真測量業務委託</t>
  </si>
  <si>
    <t>令和元年度袖崎地区農村地域防災減災事業中田ため池用地調査業務委託</t>
  </si>
  <si>
    <t>平成３０年度（明許）道路施設長寿命化対策事業（交付金・耐震・補正）主要地方道尾花沢最上線　荒川橋　耐震補強設計業務委託</t>
  </si>
  <si>
    <t>平成３０年度（明許）河川整備補助事業（防災安全）須川（上の沢川）市道橋詳細設計業務委託</t>
  </si>
  <si>
    <t>平成３０年度（明許）災害に強いみちづくり事業（防災安全・補正）主要地方道米沢飯豊線　測量業務委託</t>
  </si>
  <si>
    <t>令和元年度道路改築事業（地域連携・国道）一般国道４５８号地質調査業務委託（本合海バイパス工区）</t>
  </si>
  <si>
    <t>令和元年度道路施設長寿命化対策事業（地債・橋梁補修）一般国道４５８号常葉跨線橋橋梁補修設計業務委託</t>
  </si>
  <si>
    <t>平成３１年度道路施設長寿命化対策事業（交付金・国道トンネル・強靭）一般国道３４５号外関川トンネル外照明施設設計（更新）業務委託</t>
  </si>
  <si>
    <t>平成３０年度（繰越）雪に強いみちづくり事業（交付金・補正）一般県道鶴岡村上線測量及び雪崩予防施設詳細設計業務委託</t>
  </si>
  <si>
    <t>令和元年度みちづくり調査費（単独）一般国道３４４号航空レーザ測量業務委託（田郎工区）</t>
  </si>
  <si>
    <t>令和元年度山形県立山形東高等学校他３校エアコン設置工事実施設計業務委託</t>
  </si>
  <si>
    <t>平成３０年度諏訪堰２期地区農村地域防災減災事業（河川応対）測量調査実施設計業務委託</t>
  </si>
  <si>
    <t>平成３０年度飯豊地区農村地域防災減災事業（ため池整備）平田沢ため池測量調査実施設計業務委託</t>
  </si>
  <si>
    <t>平成３０年度（明許）土砂災害対策事業（砂防自然災害防止）沢ノ上沢用地調査等事務委託</t>
  </si>
  <si>
    <t>令和元年度都市公園整備事業費（単独）中山公園野球場トイレ増築等工事実施設計業務委託</t>
  </si>
  <si>
    <t>令和元年度雪に強いみちづくり事業（交付金・強靭）一般国道１１２号路線測量業務委託</t>
  </si>
  <si>
    <t>令和元年度道路施設長寿命化対策事業（恒単・舗装）一般県道鳥海公園吹浦線外路面性状調査業務委託</t>
  </si>
  <si>
    <t>令和元年度　交通安全道路事業（交付金）一般県道梨郷停車場線　用地調査等業務委託</t>
  </si>
  <si>
    <t>令和元年度流域下水道事業（防災・安全交付金）村山処理区尾花沢大石田幹線外管渠診断調査等業務委託</t>
  </si>
  <si>
    <t>令和元年度神室ダム管理費（最上）神室ダム堆砂測量業務委託</t>
  </si>
  <si>
    <t>令和元年度　肘折発電所リニューアルに伴う地質調査業務委託</t>
  </si>
  <si>
    <t>令和元年度道路改築事業（防災安全）主要地方道山形山寺線用地調査等事務委託（その２）</t>
  </si>
  <si>
    <t>令和元年度成田１期地区水田農業低コスト・高付加価値化基盤整備事業（一般型）用地測量調査業務委託</t>
  </si>
  <si>
    <t>令和元年度草岡２期地区水田農業低コスト・高付加価値化基盤整備事業（一般型）用地測量調査業務委託</t>
  </si>
  <si>
    <t>令和元年度　肘折発電所リニューアルに伴う路線測量業務委託</t>
  </si>
  <si>
    <t>平成３１年度　最上川水系朝日川底生動物調査業務委託</t>
  </si>
  <si>
    <t>平成３０年度大浦地区経営体育成基盤整備事業用地調査業務委託</t>
  </si>
  <si>
    <t>平成３０年度（明許）道路施設長寿命化対策事業（耐震・緊急防災）一般県道天童高原山口線舟着橋地質調査業務委託</t>
  </si>
  <si>
    <t>平成３０年度（明許）河川整備補助事業（強靭・交付金・国補正）馬見ヶ崎川（村山高瀬川）用地調査等事務委託</t>
  </si>
  <si>
    <t>平成３０年度（明許）雪に強いみちづくり事業（交付金・補正）主要地方道米沢飯豊線　地質調査業務委託</t>
  </si>
  <si>
    <t>平成３０年度（繰越）　洪水浸水想定区域指定事業（防災安全）　庄内小国川外　洪水浸水想定区域図作成業務委託</t>
  </si>
  <si>
    <t>令和元年度災害復旧事業等調査費大滝川用地調査等業務委託</t>
  </si>
  <si>
    <t>令和元年度山形県立天童高等学校他２校煙突アスベスト対策工事実施設計業務委託</t>
  </si>
  <si>
    <t>令和元年度 明沢川発電所 発電所道路 地質調査･解析等業務委託</t>
    <rPh sb="0" eb="2">
      <t>レイワ</t>
    </rPh>
    <rPh sb="2" eb="4">
      <t>ガンネン</t>
    </rPh>
    <rPh sb="4" eb="5">
      <t>ド</t>
    </rPh>
    <rPh sb="6" eb="7">
      <t>ミョウ</t>
    </rPh>
    <rPh sb="7" eb="9">
      <t>サワカワ</t>
    </rPh>
    <rPh sb="9" eb="11">
      <t>ハツデン</t>
    </rPh>
    <rPh sb="11" eb="12">
      <t>ショ</t>
    </rPh>
    <rPh sb="13" eb="15">
      <t>ハツデン</t>
    </rPh>
    <rPh sb="15" eb="16">
      <t>ショ</t>
    </rPh>
    <rPh sb="16" eb="18">
      <t>ドウロ</t>
    </rPh>
    <rPh sb="19" eb="21">
      <t>チシツ</t>
    </rPh>
    <rPh sb="21" eb="23">
      <t>チョウサ</t>
    </rPh>
    <rPh sb="24" eb="26">
      <t>カイセキ</t>
    </rPh>
    <rPh sb="26" eb="27">
      <t>トウ</t>
    </rPh>
    <rPh sb="27" eb="29">
      <t>ギョウム</t>
    </rPh>
    <rPh sb="29" eb="31">
      <t>イタク</t>
    </rPh>
    <phoneticPr fontId="4"/>
  </si>
  <si>
    <t>令和元年度 明沢川発電所 発電所道路 路線測量等業務委託</t>
    <rPh sb="0" eb="2">
      <t>レイワ</t>
    </rPh>
    <rPh sb="2" eb="4">
      <t>ガンネン</t>
    </rPh>
    <rPh sb="4" eb="5">
      <t>ド</t>
    </rPh>
    <rPh sb="6" eb="7">
      <t>ミョウ</t>
    </rPh>
    <rPh sb="7" eb="9">
      <t>サワカワ</t>
    </rPh>
    <rPh sb="9" eb="11">
      <t>ハツデン</t>
    </rPh>
    <rPh sb="11" eb="12">
      <t>ショ</t>
    </rPh>
    <rPh sb="13" eb="15">
      <t>ハツデン</t>
    </rPh>
    <rPh sb="15" eb="16">
      <t>ショ</t>
    </rPh>
    <rPh sb="16" eb="18">
      <t>ドウロ</t>
    </rPh>
    <rPh sb="19" eb="21">
      <t>ロセン</t>
    </rPh>
    <rPh sb="21" eb="23">
      <t>ソクリョウ</t>
    </rPh>
    <rPh sb="23" eb="24">
      <t>トウ</t>
    </rPh>
    <rPh sb="24" eb="26">
      <t>ギョウム</t>
    </rPh>
    <rPh sb="26" eb="28">
      <t>イタク</t>
    </rPh>
    <phoneticPr fontId="4"/>
  </si>
  <si>
    <t>平成３０年度（明許繰越）ダム整備事業（最上小国川流水型ダム建設）最上小国川流水型ダム基礎処理地質解析及びグラウチングデータ整理・解析業務委託</t>
  </si>
  <si>
    <t>令和元年度道路改築事業（交付金）主要地方道寒河江村山線　道路台帳整備業務委託</t>
  </si>
  <si>
    <t>令和元年度道路改築事業（防災安全）一般県道曲川新庄線河川測量業務委託（居口橋工区）</t>
  </si>
  <si>
    <t>平成３１年度　朝日川第一発電所木川ダム　貯水池内測量業務委託</t>
  </si>
  <si>
    <t>平成３０年度（明許繰越）街路整備事業（防災・安全交付金（国補正））３・４・４北本町飛田線用地調査等業務委託（その３）</t>
  </si>
  <si>
    <t>令和元年度流域下水道事業（防災・安全交付金）山形処理区山形天童幹線外管渠診断調査等業務委託</t>
  </si>
  <si>
    <t>令和元年度河川整備単独事業（河川自然災害）古佐川用地調査等事務委託</t>
  </si>
  <si>
    <t>令和元年度道路施設長寿命化対策事業（交付金・大型構造物）主要地方道舟形大蔵線外西の前アンダー外補修設計業務委託</t>
  </si>
  <si>
    <t>令和元年度交通安全道路事業（地債）一般県道東法田大堀線路線測量業務委託（野頭工区）</t>
  </si>
  <si>
    <t>令和元年度山形県立鶴岡中央高等学校エアコン設置工事実施設計業務委託</t>
  </si>
  <si>
    <t>令和元年度山形県立鶴岡北高等学校エアコン設置工事実施設計業務委託</t>
  </si>
  <si>
    <t>平成３０年度西郷名取地区経営体育成基盤整備事業送水管路工測量修正設計業務委託</t>
  </si>
  <si>
    <t>平成３１年度龍山地すべり防止調査業務委託</t>
  </si>
  <si>
    <t>平成３０年度（明許）災害に強いみちづくり事業（自然災）主要地方道米沢南陽白鷹線用地調査等業務委託</t>
  </si>
  <si>
    <t>平成３０年度（明許）道路施設長寿命化対策事業（交付金・大型構造物補正）一般国道３４８号滝野歩道橋撤去詳細設計業務委託</t>
  </si>
  <si>
    <t>令和元年度雪に強いみちづくり事業（交付金・強靭）一般国道１１２号地質調査業務委託</t>
  </si>
  <si>
    <t>令和元年度道路改築事業（地債）主要地方道真室川鮭川線地質調査業務委託（佐渡坂工区）</t>
  </si>
  <si>
    <t>令和元年度　綱木川ダム管理費（置賜）外　綱木川ダム　貯水池深浅測量業務委託</t>
  </si>
  <si>
    <t>令和元年度山形県立酒田東高等学校エアコン設置工事実施設計業務委託</t>
  </si>
  <si>
    <t>令和元年度　発電所リニューアル及び送電線移設事業に係る地質調査業務委託</t>
  </si>
  <si>
    <t>平成３０年度松沢地区農地整備事業（耕作放棄地型）用地調査等業務委託</t>
  </si>
  <si>
    <t>令和元年度幸生大堰地区用排水整備事業用地調査等業務委託</t>
  </si>
  <si>
    <t>令和元年度間坂地区農村地域防災減災事業（ため池整備）用地調査等業務委託</t>
  </si>
  <si>
    <t>平成３０年度（繰越）災害に強いみちづくり事業（防災安全・補正）主要地方道藤島由良線測量及び波消しブロック詳細設計業務委託</t>
  </si>
  <si>
    <t>令和元年度道路施設長寿命化対策事業（地債・橋梁補修）主要地方道山形永野線測量及び横断暗渠詳細設計業務委託</t>
  </si>
  <si>
    <t>令和元年度災害復旧事業等調査費赤松川外河川災害測量及び設計業務委託</t>
  </si>
  <si>
    <t>令和元年度河川整備補助事業（強靭・補助）誕生川（小菅）地質調査業務委託</t>
  </si>
  <si>
    <t>令和元年度　流域下水道事業（防災・安全交付金）置賜処理区南陽幹線外　管渠診断調査等業務委託</t>
  </si>
  <si>
    <t>令和元年度　ダム整備事業（荒沢ダム関連設備改修）　荒沢ダム　流木止設備更新詳細設計業務委託</t>
  </si>
  <si>
    <t>令和元年度山形県立南陽高等学校他１校エアコン整備工事実施設計業務委託</t>
  </si>
  <si>
    <t>平成３０年度（明許）雪に強いみちづくり事業（交付金・補正）主要地方道長井大江線地質調査業務委託</t>
  </si>
  <si>
    <t>令和元年度災害復旧事業等調査費一般県道宝沢坊原線外測量・設計及び災害査定関連業務委託</t>
  </si>
  <si>
    <t>令和元年度災害復旧事業等調査費一般国道４５８号道路災害測量及び設計業務委託</t>
  </si>
  <si>
    <t>令和元年度　道路維持修繕費　主要地方道米沢飯豊線　測量業務委託</t>
  </si>
  <si>
    <t>令和元年度都市公園安全・安心対策事業（防災・安全）弓張平公園パークプラザ屋根改修工事実施設計業務委託</t>
  </si>
  <si>
    <t>平成３０年度（明許繰越）河川整備補助事業（強靭・交付金・国補正）郡垂川用地調査等業務委託</t>
  </si>
  <si>
    <t>令和元年度　事業間連携砂防等事業（砂防）釜ノ沢地質調査業務委託</t>
  </si>
  <si>
    <t>平成３０年度（明許）要配慮者施設等保全対策事業（防災安全・通常砂防）北沢用地調査業務委託</t>
  </si>
  <si>
    <t>令和元年度事業間連携砂防等事業（砂防）中沢用地調査等業務委託</t>
  </si>
  <si>
    <t>平成３０年度峯岸地区水利施設等保全高度化事業用地調査業務委託</t>
  </si>
  <si>
    <t>平成３０年度（明許）ダム整備事業（防災安全・木地山ダム堰堤改良）木地山ダムゲート設備更新詳細設計業務委託</t>
  </si>
  <si>
    <t>令和元年度谷地堰地区基幹水利施設ストックマネジメント事業用地調査等業務委託（その２）</t>
  </si>
  <si>
    <t>平成３０年度（繰越）河川整備単独事業（河川自然災害・補正）荒瀬川測量業務委託</t>
  </si>
  <si>
    <t>令和元年度都市公園整備事業費（単独）最上中央公園照明灯更新等工事設計業務委託</t>
  </si>
  <si>
    <t>令和元年度道路施設長寿命化対策事業（恒単・舗装）主要地方道白石上山線外路面性状調査業務委託</t>
  </si>
  <si>
    <t>令和元年度交通安全道路事業（地債）主要地方道高畠川西線（小松）用地調査等業務委託</t>
  </si>
  <si>
    <t>令和元年度　道路維持修繕費　主要地方道米沢飯豊線　地質調査業務委託</t>
  </si>
  <si>
    <t>令和元年度河川整備補助事業（防災安全）月光川地質調査業務委託</t>
  </si>
  <si>
    <t>平成３０年度成田１期地区農地整備事業（経営体育成型）地盤変動影響事前調査業務委託</t>
  </si>
  <si>
    <t>令和元年度山王原地区水田農業低コスト・高付加価値化基盤整備事業（中山間型）用地測量調査業務委託</t>
  </si>
  <si>
    <t>令和元年度流域下水道管理費庄内処理区マンホール施設点検業務委託</t>
  </si>
  <si>
    <t>平成３０年度峯岸地区水利施設等保全高度化事業頭首工測量調査設計業務委託</t>
  </si>
  <si>
    <t>令和元年度山王原地区水田農業低コスト・高付加価値化基盤整備事業用水施設等設計業務委託</t>
  </si>
  <si>
    <t>平成３０年度（明許）雪に強いみちづくり事業（交付金）主要地方道米沢飯豊線　測量及び雪崩対策施設詳細設計業務委託</t>
  </si>
  <si>
    <t>令和元年度河川整備補助事業（防災安全）月光川測量業務委託</t>
  </si>
  <si>
    <t>令和元年度白鷹町山地災害重点地域総合対策測量設計業務委託</t>
  </si>
  <si>
    <t>平成３０年度（明許）要配慮者施設等保全対策事業（防災安全・通常砂防）南沢用地調査業務委託</t>
  </si>
  <si>
    <t>平成３０年度（明許）街路整備事業（防災・安全交付金（国補正））３・４・５赤湯停車場線用地調査等業務委託（その５）</t>
  </si>
  <si>
    <t>令和元年度道路施設長寿命化対策事業（交付金・県道トンネル）主要地方道山形朝日線外　鳥海トンネル外　照明施設更新設計業務委託</t>
  </si>
  <si>
    <t>令和元年度　道路改築事業（地債）主要地方道山形永野線　用地調査等事務委託</t>
  </si>
  <si>
    <t>令和元年度道路施設長寿命化対策事業（地債・大型構造物）一般国道２８６号案内標識詳細点検業務委託</t>
  </si>
  <si>
    <t>令和元年度雪に強いみちづくり事業（交付金・強靭）一般国道３４７号地質調査業務委託</t>
  </si>
  <si>
    <t>令和元年度土砂災害対策事業（防災安全・通常砂防）虫沢測量及び管理用道路設計業務委託</t>
  </si>
  <si>
    <t>令和元年度流域下水道事業（防災・安全交付金）庄内処理区藤島余目幹線管渠改築診断業務委託</t>
  </si>
  <si>
    <t>令和元年度山形県立酒田東高等学校他１校外壁等劣化調査業務委託</t>
  </si>
  <si>
    <t>令和元年度山形県立加茂水産高等学校外壁等劣化調査業務委託</t>
  </si>
  <si>
    <t>令和元年度山形県海浜自然の家外壁等劣化調査業務委託</t>
  </si>
  <si>
    <t>平成３０年度飯豊地区農村地域防災減災事業（ため池整備）坊山ため池用地測量調査業務委託</t>
  </si>
  <si>
    <t>令和元年度西郷名取地区経営体育成基盤整備事業地下かんがい施設実施設計業務委託</t>
  </si>
  <si>
    <t>令和元年度　金山浄水場　排水設備改良に伴う用地測量業務委託</t>
  </si>
  <si>
    <t>平成３０年度烏川赤松地区経営体育成基盤整備事業水路付帯工詳細設計業務委託</t>
  </si>
  <si>
    <t>平成３０年度（明許）雪に強いみちづくり事業（地債）主要地方道大石田畑線道路台帳整備業務委託</t>
  </si>
  <si>
    <t>平成３０年度（明許繰越）道路施設長寿命化対策事業（交付金・耐震・補正）主要地方道舟形大蔵線外縄文橋外耐震補強及び補修設計業務委託</t>
  </si>
  <si>
    <t>令和元年度災害に強いみちづくり事業（防災安全）一般県道中山三郷寒河江線法面対策工地質調査業務委託</t>
  </si>
  <si>
    <t>令和元年度みちづくり調査費（単独）主要地方道山形南陽線道路予備設計業務委託</t>
  </si>
  <si>
    <t>平成３０年度（明許）災害に強いみちづくり事業（防災安全・補正）主要地方道玉川沼沢線　落石対策工設計業務委託</t>
  </si>
  <si>
    <t>平成３０年度（明許）災害に強いみちづくり事業（防災安全・補正）外　主要地方道玉川沼沢線　外　地質調査業務委託</t>
  </si>
  <si>
    <t>令和元年度道路維持修繕費一般国道３９９号道路補修測量設計業務委託</t>
  </si>
  <si>
    <t>令和元年度災害復旧事業等調査費一般県道口田沢川西線外査定関連業務委託</t>
  </si>
  <si>
    <t>令和元年度災害復旧事業等調査費一般県道桧原板谷線外地質調査業務委託</t>
  </si>
  <si>
    <t>令和元年度　寿岡発電所変電所屋内化に係る地質調査業務委託</t>
  </si>
  <si>
    <t>令和元年度備畑地区経営体育成基盤整備事業確定測量業務委託</t>
  </si>
  <si>
    <t>平成３０年度（明許）災害に強いみちづくり事業（防災安全・補正）一般県道宝沢坊原線路線測量及び道路詳細設計業務委託</t>
  </si>
  <si>
    <t>平成３０年度（明許繰越）道路施設長寿命化対策事業（交付金・耐震・補正）一般国道４５８号外升形橋外耐震補強及び補修設計業務委託</t>
  </si>
  <si>
    <t>平成３０年度（繰越）流域下水道事業（防災・安全交付金（国補正））庄内処理区立川余目幹線外管路施設耐震修正診断及び耐震詳細設計業務委託</t>
  </si>
  <si>
    <t>令和元年度みちづくり調査費（単独）一般国道１１２号道路概略設計業務委託</t>
  </si>
  <si>
    <t>平成３０年度（明許）道路施設長寿命化対策事業（交付金・耐震・補正）一般国道２８７号　新野田橋　耐震補強設計業務委託</t>
  </si>
  <si>
    <t>平成３０年度（繰越）雪に強いみちづくり事業（交付金・補正）一般国道１１２号道路台帳補正業務委託</t>
  </si>
  <si>
    <t>令和元年度河川整備補助事業（強靭・交付金）白水川用地調査等事務委託</t>
  </si>
  <si>
    <t>平成３１年度港湾調査費酒田港港湾計画改訂に伴う船舶航行安全対策調査業務委託</t>
  </si>
  <si>
    <t>令和元年度戸沢地区経営体育成基盤整備事業確定測量業務委託</t>
  </si>
  <si>
    <t>令和元年度みちづくり調査費（単独）一般県道荒谷原崎線ＵＡＶレーザ測量業務委託</t>
  </si>
  <si>
    <t>令和元年度災害に強いみちづくり事業（防災安全）主要地方道天童大江線外地質調査業務委託</t>
  </si>
  <si>
    <t>令和元年度道路施設長寿命化対策事業（恒単・舗装）一般国道２８７号外路面性状調査業務委託</t>
  </si>
  <si>
    <t>令和元年度宮之前治山施設測量設計業務委託</t>
  </si>
  <si>
    <t>令和元年度災害に強いみちづくり事業（自然災）主要地方道山形朝日線測量及び擁壁詳細設計業務委託</t>
  </si>
  <si>
    <t>令和元年度地域防災力強化型土砂災害対策事業（砂防事業等調査費）大沢外砂防えん堤予備設計業務委託</t>
  </si>
  <si>
    <t>平成３０年度道路施設長寿命化対策事業（耐震・緊急防災）一般国道１１３号外蛭沢川橋外耐震補強設計業務委託</t>
  </si>
  <si>
    <t>令和元年度　河川整備補助事業（強靭・交付金）　京田川　用地調査等事務委託</t>
  </si>
  <si>
    <t>令和元年度村山地区ため池耐震性点検（その１）業務委託</t>
  </si>
  <si>
    <t>令和元年度東根地区農村地域防災減災事業富川堰用地調査業務委託</t>
  </si>
  <si>
    <t>平成３０年度（明許）道路施設長寿命化対策事業（交付金・大型構造物補正）一般県道長井停車場線小出歩道橋落橋防止対策及び橋梁補修設計業務委託</t>
  </si>
  <si>
    <t>令和元年度砂防関係施設長寿命化事業（単独急傾斜地）幸生法面補修設計業務委託</t>
  </si>
  <si>
    <t>令和元年度　河川整備補助事業（防災安全）　矢引川　動態観測及び全体検討業務委託</t>
  </si>
  <si>
    <t>平成３０年度（明許繰越）　災害に強いみちづくり事業（防災安全・補正）　主要地方道雄勝金山線　測量および落石対策施設詳細設計業務委託</t>
  </si>
  <si>
    <t>平成３０年度（明許繰越）道路施設長寿命化対策事業（交付金・耐震・補正）一般国道３４４号外西川橋外耐震補強及び補修設計業務委託</t>
  </si>
  <si>
    <t>令和元年度災害に強いみちづくり事業（自然災）主要地方道戸沢大蔵線法面対策詳細設計業務委託</t>
  </si>
  <si>
    <t>令和元年度道路改築事業（地債）主要地方道鶴岡羽黒線地すべり調査解析等業務委託</t>
  </si>
  <si>
    <t>令和元年度地域防災力強化型土砂災害対策事業（砂防事業等調査費）湯温海３外砂防えん堤概略設計業務委託</t>
  </si>
  <si>
    <t>平成３０年度（繰越）　ダム整備事業（防災安全・荒沢ダム堰堤改良・強靭化）　荒沢ダム　放流警報設備改修概略設計業務委託</t>
  </si>
  <si>
    <t>令和元年度河川整備補助事業（強靭・補助）誕生川（小菅）樋門詳細設計業務委託</t>
  </si>
  <si>
    <t>令和元年度　空港整備事業　庄内空港　滑走路端安全区域　用地調査等事務委託</t>
  </si>
  <si>
    <t>平成３１年度　朝日川連絡送電線　鉄塔移設調査委託</t>
  </si>
  <si>
    <t>平成３０年度（明許）道路施設長寿命化対策事業（交付金・耐震・補正）一般国道３４８号日向橋耐震補強詳細設計業務委託</t>
  </si>
  <si>
    <t>令和元年度最上川中流地区基幹水利施設ストックマネジメント事業計画更新業務委託</t>
  </si>
  <si>
    <t>令和元年度最上川中流地区基幹水利施設ストックマネジメント事業山王頭首工コンクリート機能診断業務委託</t>
  </si>
  <si>
    <t>平成３０年度（明許）道路施設長寿命化対策事業（交付金・耐震・補正）一般国道３４８号外千丁金橋外橋梁耐震補強設計業務委託</t>
  </si>
  <si>
    <t>平成３０年度（明許）道路施設長寿命化対策事業（交付金・耐震・補正）主要地方道山形朝日線平橋外橋梁耐震補強設計業務委託</t>
  </si>
  <si>
    <t>令和元年度道路改築事業（地域連携・国道）一般国道４５８号補強土壁詳細設計および道路詳細修正設計等業務委託（本合海バイパス工区）</t>
  </si>
  <si>
    <t>令和元年度雪に強いみちづくり事業（地債）一般県道木地山九野本線測量及び雪崩対策予備設計業務委託</t>
  </si>
  <si>
    <t>令和元年度環境保全施設整備事業磐梯朝日国立公園県立自然博物園及び県有避難小屋長寿命化計画策定業務委託</t>
  </si>
  <si>
    <t>平成３０年度平岡１期地区経営体育成基盤整備事業地下かんがい施設実施設計業務委託</t>
  </si>
  <si>
    <t>平成３０年度（明許）雪に強いみちづくり事業（交付金・補正）主要地方道新庄次年子村山線地質調査業務委託</t>
  </si>
  <si>
    <t>平成３０年度（明許）道路改築事業（防災安全）一般県道赤湯宮内線道路台帳整備業務委託</t>
  </si>
  <si>
    <t>平成３０年度（明許）災害に強いみちづくり事業（防災安全・補正）主要地方道米沢飯豊線　落石対策工設計業務委託</t>
  </si>
  <si>
    <t>令和元年度道路改築事業（地債）一般国道２８７号第３号函渠工修正設計業務委託</t>
  </si>
  <si>
    <t>令和元年度河川整備補助事業（強靭・補助）誕生川（小菅）市道橋（大沢橋）詳細設計業務委託</t>
  </si>
  <si>
    <t>令和元年度土砂災害対策事業（防災安全・火山噴火）鳥海山（滝渕川）測量業務委託</t>
  </si>
  <si>
    <t>令和元年度土砂災害対策事業（防災安全・火山噴火）鳥海山（洗沢川）測量業務委託</t>
  </si>
  <si>
    <t>令和元年度尾花沢鉱山第３堆積場地質調査業務委託</t>
  </si>
  <si>
    <t>令和元年度山形第８－最上地区ため池耐震性点検業務委託</t>
  </si>
  <si>
    <t>令和元年度大沢山復旧治山測量設計業務委託</t>
  </si>
  <si>
    <t>平成３０年度（明許）道路施設長寿命化対策事業（耐震・地債）主要地方道大江西川線道路・橋梁詳細設計業務委託</t>
  </si>
  <si>
    <t>平成３０年度（繰越）道路施設長寿命化対策事業（交付金・耐震・補正）一般国道３４４号荒瀬川橋外耐震補強設計業務委託</t>
  </si>
  <si>
    <t>令和元年度　寿岡発電所　健全度調査業務委託</t>
  </si>
  <si>
    <t>令和元年度　元能中地区経営体育成基盤整備事業（機構関連）大割測量実施設計業務委託</t>
  </si>
  <si>
    <t>令和元年度間坂地区農村地域防災減災事業（ため池整備）下流水路外調査測量設計業務委託</t>
  </si>
  <si>
    <t>令和元年度金谷地区農村地域防災減災事業実施設計業務委託</t>
  </si>
  <si>
    <t>平成３０年度（明許）道路施設長寿命化対策事業（交付金・耐震・補正）一般国道３４８号狸森橋外橋梁耐震補強設計業務委託</t>
  </si>
  <si>
    <t>債務負担行為　倉沢発電所リニューアル基本設計等業務委託</t>
  </si>
  <si>
    <t>令和元年度　肘折発電所リニューアルに伴う導水路トンネル工法検討業務委託</t>
    <rPh sb="0" eb="2">
      <t>レイワ</t>
    </rPh>
    <rPh sb="2" eb="4">
      <t>ガンネン</t>
    </rPh>
    <rPh sb="4" eb="5">
      <t>ド</t>
    </rPh>
    <rPh sb="6" eb="8">
      <t>ヒジオリ</t>
    </rPh>
    <rPh sb="8" eb="11">
      <t>ハツデンショ</t>
    </rPh>
    <rPh sb="18" eb="19">
      <t>トモナ</t>
    </rPh>
    <rPh sb="20" eb="22">
      <t>ドウスイ</t>
    </rPh>
    <rPh sb="22" eb="23">
      <t>ロ</t>
    </rPh>
    <rPh sb="27" eb="29">
      <t>コウホウ</t>
    </rPh>
    <rPh sb="29" eb="31">
      <t>ケントウ</t>
    </rPh>
    <rPh sb="31" eb="33">
      <t>ギョウム</t>
    </rPh>
    <rPh sb="33" eb="35">
      <t>イタク</t>
    </rPh>
    <phoneticPr fontId="2"/>
  </si>
  <si>
    <t>平成３１年度上堰・八ヵ村堰地区県営かんがい排水事業用地測量調査等（その１）業務委託</t>
  </si>
  <si>
    <t>令和元年度山形３（最上）地区水利施設等保全高度化事業機能保全計画策定業務委託</t>
  </si>
  <si>
    <t>令和元年度四ツ釜地区農村地域防災減災事業（ため池整備）比較設計業務委託</t>
  </si>
  <si>
    <t>令和元年度山形３（庄内）地区水利施設等保全高度化事業機能診断業務委託</t>
  </si>
  <si>
    <t>令和元年度畑地区農業農村整備事業計画策定業務委託</t>
  </si>
  <si>
    <t>令和元年度中楯地区農業農村整備事業計画策定業務委託</t>
  </si>
  <si>
    <t>令和元年度豊浦地区農業農村整備事業計画策定業務委託</t>
  </si>
  <si>
    <t>令和元年度宝谷地区農業農村整備事業計画策定業務委託</t>
  </si>
  <si>
    <t>令和元年度狩川東部地区農業農村整備事業計画策定業務委託</t>
  </si>
  <si>
    <t>令和元年度当山地区経営体育成基盤整備事業大割測量基本設計業務委託</t>
  </si>
  <si>
    <t>令和元年度一本松地区農業農村整備事業計画策定業務委託</t>
  </si>
  <si>
    <t>令和元年度大楯地区農業農村整備事業計画策定業務委託</t>
  </si>
  <si>
    <t>令和元年度笹川左岸上流地区農業農村整備事業計画策定業務委託</t>
  </si>
  <si>
    <t>令和元年度岡山地区農業農村整備事業計画策定業務委託</t>
  </si>
  <si>
    <t>令和元年度井岡地区農業農村整備事業計画策定業務委託</t>
  </si>
  <si>
    <t>令和元年度日向中部地区農業農村整備事業計画策定業務委託</t>
  </si>
  <si>
    <t>平成３０年度（明許）道路施設長寿命化対策事業（耐震・緊急防災）一般県道天童高原山口線舟着橋耐震補強設計業務委託</t>
  </si>
  <si>
    <t>令和元年度交通安全道路事業（地債）主要地方道山形白鷹線地質調査業務委託</t>
  </si>
  <si>
    <t>令和元年度道路保全事業（交付金・大型構造物）一般国道２８７号外大型構造物補修設計業務委託</t>
  </si>
  <si>
    <t>令和元年度道路保全事業（交付金・大型構造物）主要地方道新庄戸沢線測量及び歩道部詳細設計業務委託</t>
  </si>
  <si>
    <t>令和元年度　河川整備補助事業（強靭・交付金）　湯尻川　樋門設計に伴う地質調査業務委託</t>
  </si>
  <si>
    <t>令和元年度　庄内空港施設維持費　庄内空港　すべり摩擦係数調査外業務委託</t>
  </si>
  <si>
    <t>令和元年度山形県立庄内総合高等学校既存校舎解体工事実施設計業務委託</t>
  </si>
  <si>
    <t>令和元年度山形県立庄内総合高等学校校舎改築工事地質調査業務委託</t>
  </si>
  <si>
    <t>平成３０年度新庄地区地域用水環境整備事業（小水力発電整備）計画変更資料作成業務委託</t>
  </si>
  <si>
    <t>令和元年度春木地区経営体育成基盤整備事業計画変更資料作成業務委託</t>
  </si>
  <si>
    <t>平成３０年度烏川赤松地区経営体育成基盤整備事業計画変更資料作成業務委託</t>
  </si>
  <si>
    <t>平成３０年度宇津森地区経営体育成基盤整備事業排水路詳細設計業務委託</t>
  </si>
  <si>
    <t>平成３０年度（明許繰越）宮地地区経営体育成基盤整備事業確定測量業務委託</t>
  </si>
  <si>
    <t>平成３０年度（明許繰越）塩井地区経営体育成基盤整備事業確定測量業務委託</t>
  </si>
  <si>
    <t>令和元年度杉沢前田地区経営体育成基盤整備事業実施設計業務委託</t>
  </si>
  <si>
    <t>令和元年度赤松３期地区ため池等整備事業計画変更資料作成業務委託</t>
  </si>
  <si>
    <t>令和元年度赤松３期地区ため池等整備事業沈砂池測量設計業務委託</t>
  </si>
  <si>
    <t>令和元年度釜淵地区農村地域防災減災事業計画変更資料作成業務委託</t>
  </si>
  <si>
    <t>令和元年度谷地地区経営体育成基盤整備事業確定測量業務委託</t>
  </si>
  <si>
    <t>令和元年度柳沢地区農村地域防災減災事業実施設計業務委託</t>
  </si>
  <si>
    <t>平成３０年度（明許）道路施設長寿命化対策事業（交付金・耐震・補正）主要地方道尾花沢関山線外　蟹川橋外　耐震補強設計業務委託</t>
  </si>
  <si>
    <t>令和元年度　交通安全道路事業（交付金）一般県道樽石碁点線用地調査等事務委託</t>
  </si>
  <si>
    <t>令和元年度山形県立庄内総合高等学校既存校舎改修及び渡り廊下等新築工事実施設計業務委託</t>
  </si>
  <si>
    <t>令和元年度白鷹地区畜産環境総合整備事業機能保全計画策定業務委託</t>
    <phoneticPr fontId="4"/>
  </si>
  <si>
    <t>令和元年度山形県立中央病院パッケージエアコン更新工事実施設計業務委託</t>
  </si>
  <si>
    <t>令和元年度大槙秋山地区農業農村整備事業計画策定業務委託</t>
  </si>
  <si>
    <t>令和元年度沖の原柏木山地区農業農村整備計画策定業務委託</t>
  </si>
  <si>
    <t>令和元年度赤坂西地区農業農村整備計画策定業務委託</t>
  </si>
  <si>
    <t>令和元年度白須賀北地区農業農村整備計画策定業務委託</t>
  </si>
  <si>
    <t>平成３０年度（明許）災害に強いみちづくり事業（防災安全・補正）主要地方道尾花沢関山線路線測量及び法面工詳細設計業務委託</t>
  </si>
  <si>
    <t>令和元年度山形県立置賜農業高等学校畜産実習施設改築工事基本及び実施設計業務委託</t>
  </si>
  <si>
    <t>令和元年度 小水力発電概略設計業務委託</t>
    <rPh sb="0" eb="2">
      <t>レイワ</t>
    </rPh>
    <rPh sb="2" eb="4">
      <t>ガンネン</t>
    </rPh>
    <rPh sb="4" eb="5">
      <t>ド</t>
    </rPh>
    <rPh sb="6" eb="7">
      <t>ショウ</t>
    </rPh>
    <rPh sb="7" eb="9">
      <t>スイリョク</t>
    </rPh>
    <rPh sb="9" eb="11">
      <t>ハツデン</t>
    </rPh>
    <rPh sb="11" eb="13">
      <t>ガイリャク</t>
    </rPh>
    <rPh sb="13" eb="15">
      <t>セッケイ</t>
    </rPh>
    <rPh sb="15" eb="17">
      <t>ギョウム</t>
    </rPh>
    <rPh sb="17" eb="19">
      <t>イタク</t>
    </rPh>
    <phoneticPr fontId="4"/>
  </si>
  <si>
    <t>平成３１年度小国地すべり防止調査業務委託</t>
  </si>
  <si>
    <t>令和元年度　災害復旧事業等調査費　一級河川馬見ヶ崎川外　測量・設計及び災害査定関連業務委託</t>
  </si>
  <si>
    <t>令和元年度清水地区農村地域防災減災事業用地調査業務委託</t>
  </si>
  <si>
    <t>令和元年度東根地区農村地域防災減災事業計画更新資料作成業務委託</t>
  </si>
  <si>
    <t>令和元年度北村地区特定農業用管水路等特別対策事業計画更新資料作成業務委託</t>
  </si>
  <si>
    <t>平成３０年度（明許）道路施設長寿命化対策事業（国補正・国道トンネル）一般国道１１３号外照明施設更新設計業務委託</t>
  </si>
  <si>
    <t>令和元年度道路保全事業（交付金・大型構造物）主要地方道鶴岡羽黒線荒川組立歩道補修設計業務委託</t>
  </si>
  <si>
    <t>令和元年度港湾施設長寿命化対策事業費加茂港外港湾施設維持管理計画策定外業務委託</t>
    <phoneticPr fontId="4"/>
  </si>
  <si>
    <t>平成３０年度（明許）街路整備事業（防災・安全交付金（国補正））３・４・２５東原村木沢線用地調査等事務委託その１</t>
  </si>
  <si>
    <t>平成３０年度（明許）道路改築事業（地債）一般県道東山七浦線用地調査等事務委託</t>
  </si>
  <si>
    <t>平成３０年度（明許）土砂災害警戒避難情報提供事業（防災安全・基礎）最上川圏域土砂災害危険箇所基盤図作成業務委託</t>
  </si>
  <si>
    <t>令和元年度道路改築事業（地域連携・国道）一般国道２８７号米沢川西バイパス用地調査等業務委託（その４）</t>
  </si>
  <si>
    <t>令和元年度道路改築事業（地域連携・国道）一般国道２８７号米沢川西バイパス用地調査等業務委託（その５）</t>
  </si>
  <si>
    <t>令和元年度道路改築事業（地域連携・国道）一般国道２８７号米沢川西バイパス用地調査等業務委託（その６）</t>
  </si>
  <si>
    <t>令和元年度みちづくり調査費（単独）一般国道１１３号道路予備設計業務委託</t>
  </si>
  <si>
    <t>令和元年度手ノ子地区水田農業低コスト・高付加価値化基盤整備事業計画変更業務委託</t>
  </si>
  <si>
    <t>令和元年度飯豊地区農村地域防災減災事業（ため池整備）平田沢ため池用地測量調査業務委託</t>
  </si>
  <si>
    <t>平成３０年度大網地すべり防止調査等業務委託（補正）</t>
  </si>
  <si>
    <t>令和元年度大網地すべり防止測量設計業務委託</t>
  </si>
  <si>
    <t>令和元年度道路施設長寿命化対策事業（地債・橋梁補修）主要地方道米沢飯豊線大鹿橋橋梁補修詳細設計業務委託</t>
  </si>
  <si>
    <t>令和元年度大原南地区農業農村整備事業計画策定業務委託</t>
  </si>
  <si>
    <t>令和元年度上堰下流地区県営かんがい排水事業計画変更資料作成業務委託</t>
  </si>
  <si>
    <t>令和元年度由良地区治山施設機能強化測量設計業務委託</t>
  </si>
  <si>
    <t>平成３０年度（明許）土砂災害対策事業（防災安全・通常砂防）　出来ヶ沢　渓流保全工詳細設計業務委託</t>
  </si>
  <si>
    <t>令和元年度道路施設長寿命化対策事業（交付金・国道点検）外一般国道３４８号外境橋外橋梁定期点検・診断（上山・山辺）業務委託</t>
  </si>
  <si>
    <t>令和元年度道路施設長寿命化対策事業（交付金・国道点検）外一般国道４５８号外藤沢川橋外橋梁定期点検・診断（山形・天童）業務委託</t>
  </si>
  <si>
    <t>令和元年度土砂災害対策事業（防災安全・地すべり）赤山地すべり調査及び対策工設計業務委託</t>
  </si>
  <si>
    <t>令和元年度河川整備補助事業（防災安全）吉野川用地調査等業務委託</t>
    <rPh sb="0" eb="2">
      <t>レイワ</t>
    </rPh>
    <rPh sb="2" eb="3">
      <t>ガン</t>
    </rPh>
    <rPh sb="5" eb="7">
      <t>カセン</t>
    </rPh>
    <rPh sb="7" eb="9">
      <t>セイビ</t>
    </rPh>
    <rPh sb="9" eb="11">
      <t>ホジョ</t>
    </rPh>
    <rPh sb="11" eb="13">
      <t>ジギョウ</t>
    </rPh>
    <rPh sb="14" eb="16">
      <t>ボウサイ</t>
    </rPh>
    <rPh sb="16" eb="18">
      <t>アンゼン</t>
    </rPh>
    <rPh sb="19" eb="22">
      <t>ヨシノガワ</t>
    </rPh>
    <rPh sb="22" eb="24">
      <t>ヨウチ</t>
    </rPh>
    <rPh sb="24" eb="26">
      <t>チョウサ</t>
    </rPh>
    <rPh sb="26" eb="27">
      <t>トウ</t>
    </rPh>
    <rPh sb="27" eb="29">
      <t>ギョウム</t>
    </rPh>
    <rPh sb="29" eb="31">
      <t>イタク</t>
    </rPh>
    <phoneticPr fontId="4"/>
  </si>
  <si>
    <t>令和元年度　小月山橋外橋梁点検及び補修設計業務委託</t>
  </si>
  <si>
    <t>令和元年度肝煎地区経営体育成基盤整備事業排水路工実施設計業務委託</t>
  </si>
  <si>
    <t>令和元年度十一カ村堰地区県営かんがい排水事業計画変更資料作成業務委託</t>
  </si>
  <si>
    <t>令和元年度西興野地区経営体育成基盤整備事業大割測量基本設計業務委託</t>
  </si>
  <si>
    <t>令和元年度森林管理道念珠関線測量設計業務委託</t>
  </si>
  <si>
    <t>平成３０年度（明許）雪に強いみちづくり事業（交付金・補正）一般国道１１２号雪崩等対策検討及び詳細設計業務委託</t>
  </si>
  <si>
    <t>平成３０年度（明許）道路施設長寿命化対策事業（交付金・耐震・補正）一般国道２８７号外荒窪橋外地質調査業務委託</t>
  </si>
  <si>
    <t>平成３０年度（明許）道路施設長寿命化対策事業（交付金・耐震・補正）主要地方道米沢南陽白鷹線外大橋外地質調査業務委託</t>
  </si>
  <si>
    <t>平成３０年度（明許）砂防関係施設長寿命化事業（防災安全・緊急改築）見月沢川地形測量業務委託</t>
  </si>
  <si>
    <t>平成３０年度（明許）砂防関係施設長寿命化事業（単独砂防）遅谷川地形測量業務委託</t>
  </si>
  <si>
    <t>令和元年度河川整備補助事業（強靭・補助）誕生川（小菅）国道橋（京塚橋）詳細設計業務委託</t>
  </si>
  <si>
    <t>平成３０年度引竜地区経営体育成基盤整備事業土質調査業務委託</t>
  </si>
  <si>
    <t>令和元年度三郷堰地区水利施設等保全高度化事業水利用協議資料作成業務委託</t>
  </si>
  <si>
    <t>令和元年度置賜地域治山施設点検業務委託</t>
  </si>
  <si>
    <t>平成３０年度　ダム整備事業（最上小国川流水型ダム建設）最上小国川流水型ダム試験湛水計画業務委託</t>
  </si>
  <si>
    <t>令和元年度災害復旧事業等調査費　朧気川　測量・設計及び災害査定関連業務委託</t>
  </si>
  <si>
    <t>令和元年度道路施設長寿命化対策事業（地債・橋梁補修）一般県道西郡居口線外西郡第二号橋外橋梁補修設計業務委託</t>
  </si>
  <si>
    <t>令和元年度　河川整備補助事業（強靭・交付金）　湯尻川　橋梁設計に伴う地質調査業務委託</t>
  </si>
  <si>
    <t>令和元年度山形県米沢第３号職員アパート大規模改修工事実施設計業務委託</t>
  </si>
  <si>
    <t>令和元年度　野川第二発電所土木施設健全度評価調査業務委託</t>
  </si>
  <si>
    <t>平成３０年度南山形地区農村地域防災減災事業（用排水施設整備）用地調査等業務委託（その２）</t>
  </si>
  <si>
    <t>平成３０年度戸沢地区経営体育成基盤整備事業地下かんがい施設修正設計業務委託</t>
  </si>
  <si>
    <t>平成３０年度戸沢地区経営体育成基盤整備事業区画整理（津谷岩花）実施設計業務委託</t>
  </si>
  <si>
    <t>平成３０年度高壇地区経営体育成基盤整備事業区画整理実施設計業務委託</t>
  </si>
  <si>
    <t>令和元年度鶴の子地区経営体育成基盤整備事業大割測量・基本設計業務委託</t>
  </si>
  <si>
    <t>令和元年度金森目２期地区経営体育成基盤整備事業ほ場整備工実施設計業務委託</t>
  </si>
  <si>
    <t>令和元年度村山地域治山施設点検業務委託</t>
  </si>
  <si>
    <t>平成３０年度（明許）雪に強いみちづくり事業（交付金・補正）主要地方道大石田畑線雪崩防護柵詳細設計業務委託</t>
  </si>
  <si>
    <t>平成３０年度（明許繰越）雪に強いみちづくり事業（交付金・補正）一般国道３４４号外路線測量及び防雪柵詳細設計業務委託</t>
  </si>
  <si>
    <t>平成３０年度（明許繰越）雪に強いみちづくり事業（交付金・補正）主要地方道大石田畑線外路線測量及び防雪柵詳細設計業務委託</t>
  </si>
  <si>
    <t>平成３０年度（明許繰越）雪に強いみちづくり事業（交付金・補正）主要地方道新庄鮭川戸沢線路線測量及び雪崩予防施設詳細設計業務委託</t>
  </si>
  <si>
    <t>平成３０年度（繰越）道路改築事業（交付金）一般国道３４４号軟弱地盤対策設計外業務委託</t>
  </si>
  <si>
    <t>平成３０年度（繰越）河川整備単独事業（河川自然災害防止）滝渕川構造物詳細設計業務委託</t>
  </si>
  <si>
    <t>令和元年度災害に強いみちづくり事業（防災安全）主要地方道天童大江線外路線測量及び詳細設計業務委託</t>
  </si>
  <si>
    <t>令和元年度土砂災害対策事業費（砂防自然災害防止事業急傾斜）牛房野地質調査業務委託</t>
  </si>
  <si>
    <t>令和元年度　道路施設長寿命化対策事業（交付金・国道点検）外　最上総合支庁管内　橋梁定期点検・診断業務委託（第１工区）</t>
  </si>
  <si>
    <t>令和元年度　道路施設長寿命化対策事業（交付金・地方道点検）最上総合支庁管内　橋梁定期点検・診断業務委託（第２工区）</t>
  </si>
  <si>
    <t>令和元年度道路施設長寿命化対策事業（地債・橋梁補修）主要地方道新庄戸沢線外戸沢橋外橋梁補修設計業務委託</t>
  </si>
  <si>
    <t>令和元年度　庄内空港施設維持費　庄内空港　制限表面抵触樹木調査業務委託</t>
  </si>
  <si>
    <t>令和元年度道路施設長寿命化対策事業（地債・橋梁補修）一般国道１１２号実生橋予備修正設計業務委託</t>
  </si>
  <si>
    <t>平成３１年度山形県立庄内総合高等学校校舎改築工事基本及び実施設計業務委託</t>
  </si>
  <si>
    <t>平成３０年度新庄地区地域用水環境整備事業（小水力発電整備）小水力発電施設実施設計業務委託</t>
  </si>
  <si>
    <t>平成３０年度赤松通り地区経営体育成基盤整備事業用水管理施設設計業務委託</t>
  </si>
  <si>
    <t>令和元年度円能寺・沖地区経営体育成基盤整備事業ほ場整備工実施設計業務委託</t>
  </si>
  <si>
    <t>令和元年度川戸・金剛地区農村地域防災減災事業（ため池整備）地下水等調査業務委託</t>
  </si>
  <si>
    <t>令和元年度山形第３期－庄内地区地すべり防止施設長寿命化計画策定業務委託</t>
  </si>
  <si>
    <t>令和元年度鶴岡西部地区水利施設等保全高度化事業水利権更新申請資料作成業務委託</t>
  </si>
  <si>
    <t>令和元年度庄内砂丘地区農村地域防災減災事業地下水調査（その１）業務委託</t>
  </si>
  <si>
    <t>令和元年度最上管内治山施設点検業務委託</t>
  </si>
  <si>
    <t>平成３１年度鶴岡地区治山施設点検業務委託</t>
  </si>
  <si>
    <t>平成３０年度（明許）道路改築事業（防災安全・補正）一般国道２８６号外　無電柱化事業計画検討業務委託</t>
  </si>
  <si>
    <t>平成３０年度（明許）河川整備補助事業（強靭・交付金・国補正）野呂川　市道橋詳細設計業務委託</t>
  </si>
  <si>
    <t>平成３０年度災害関連緊急地すべり対策事業新庄温泉地すべり調査・解析・設計（その２）業務委託</t>
  </si>
  <si>
    <t>平成３０年度（明許繰越）雪に強いみちづくり事業（交付金・補正）主要地方道大石田畑線外地質調査業務委託</t>
  </si>
  <si>
    <t>平成３０年度（明許繰越）河川整備補助事業（強靭・交付金・国補正）指首野川　鍛冶橋　橋梁詳細設計業務委託</t>
  </si>
  <si>
    <t>平成３０年度（明許繰越）道路改築事業（地債）主要地方道新庄戸沢線　橋梁詳細設計業務委託（下馬工区）</t>
  </si>
  <si>
    <t>平成３０年度（明許繰越）土砂災害対策事業（砂防自然災防止地すべり・補正）砂沢地すべり調査解析業務委託</t>
  </si>
  <si>
    <t>平成３０年度（明許繰越）土砂災害対策事業（砂防自然災防止地すべり・補正）塩地すべり緊急調査等業務委託</t>
  </si>
  <si>
    <t>平成３０年度（明許）道路施設長寿命化対策事業（交付金・耐震・補正）一般国道１１３号外越谷畑橋外耐震補強設計業務委託</t>
  </si>
  <si>
    <t>平成３０年度（明許）道路施設長寿命化対策事業（交付金・耐震・補正）主要地方道米沢南陽白鷹線外大橋外耐震補強設計業務委託</t>
  </si>
  <si>
    <t>平成３０年度（明許）雪に強いみちづくり事業（交付金・補正）主要地方道長井大江線　雪崩対策施設設計業務委託</t>
  </si>
  <si>
    <t>平成３０年度（明許）砂防関係施設長寿命化事業（単独砂防）遅谷川砂防えん堤補修設計業務委託</t>
  </si>
  <si>
    <t>平成３０年度（繰越）道路施設長寿命化対策事業（交付金・国道点検）外一般国道１１２号外高砂橋外橋梁点検・診断業務委託</t>
    <phoneticPr fontId="4"/>
  </si>
  <si>
    <t>平成３０年度（繰越）道路施設長寿命化対策事業（交付金・国道点検）外一般国道１１２号外金沢陸橋外橋梁点検・診断業務委託</t>
    <phoneticPr fontId="4"/>
  </si>
  <si>
    <t>平成３０年度（繰越）道路施設長寿命化対策事業（交付金・大型構造物補正）主要地方道藤島由良線横山横断歩道橋補修設計業務委託</t>
  </si>
  <si>
    <t>平成３０年度（繰越）道路施設長寿命化対策事業（交付金・大型構造物補正）一般国道３４５号吹浦横断歩道橋補修設計業務委託</t>
  </si>
  <si>
    <t>令和元年度交通安全道路事業（交付金）主要地方道山形朝日線路線測量業務委託</t>
  </si>
  <si>
    <t>令和元年度都市公園整備事業費（単独）最上川ふるさと総合公園スケートパーク施設改築基本設計業務委託</t>
  </si>
  <si>
    <t>令和元年度道路施設長寿命化対策事業（交付金・国道点検）外　村山総合支庁（北村山地域振興局）管内　橋梁定期点検・診断業務委託</t>
  </si>
  <si>
    <t>令和元年度災害復旧事業等調査費外主要地方道戸沢大蔵線地すべり観測業務委託</t>
  </si>
  <si>
    <t>令和元年度災害復旧事業等調査費主要地方道戸沢大蔵線地すべり解析及び対策工設計業務委託</t>
  </si>
  <si>
    <t>令和元年度道路施設長寿命化対策事業（交付金・国道点検）外　西置賜地域振興局管内橋梁定期点検・診断業務委託</t>
    <phoneticPr fontId="4"/>
  </si>
  <si>
    <t>令和元年度土砂災害警戒避難情報提供事業（防災安全・基礎）最上川圏域　数値地図・土砂災害危険箇所基盤図作成業務委託</t>
    <phoneticPr fontId="4"/>
  </si>
  <si>
    <t>令和元年度道路施設長寿命化対策事業（交付金・耐震）主要地方道酒田松山線外中の口橋外地質調査業務委託</t>
  </si>
  <si>
    <t>令和元年度山形県立山形養護学校外壁等劣化調査業務委託</t>
  </si>
  <si>
    <t>令和元年度中大塚地区農業競争力強化農地整備事業実施計画策定業務委託</t>
    <phoneticPr fontId="4"/>
  </si>
  <si>
    <t>令和元年度浅川地区農地中間管理機構関連農地整備事業実施計画策定業務委託</t>
    <phoneticPr fontId="4"/>
  </si>
  <si>
    <t>令和元年度自然公園施設整備磐梯朝日国立公園北股岳避難小屋トイレ改修設計業務委託</t>
  </si>
  <si>
    <t>令和元年度村山地区農業水利施設機能保全計画策定（その１）業務委託</t>
  </si>
  <si>
    <t>令和元年度村山地区農業水利施設機能保全計画策定（その２）業務委託</t>
  </si>
  <si>
    <t>令和元年度北谷地地区経営体育成基盤整備事業計画変更資料作成業務委託</t>
  </si>
  <si>
    <t>令和元年度鶴田野地区農村地域防災減災事業実施設計業務委託</t>
  </si>
  <si>
    <t>令和元年度置賜地区水利施設等保全高度化事業機能保全計画策定業務委託</t>
  </si>
  <si>
    <t>平成３０年度（明許）災害に強いみちづくり事業（防災安全・補正）一般県道荻袋大浦線海谷地下道停電対策詳細設計業務委託</t>
  </si>
  <si>
    <t>平成３０年度（明許）道路施設長寿命化対策事業（国補正・国道トンネル）一般国道３４７号母袋トンネル外トンネル照明施設更新設計業務委託</t>
  </si>
  <si>
    <t>平成３０年度（明許繰越）雪に強いみちづくり事業（交付金・補正）主要地方道大石田畑線路線測量及び雪崩予防施設詳細設計業務委託</t>
  </si>
  <si>
    <t>平成３０年度（明許繰越）土砂災害対策事業（砂防自然災防止砂防・補正）弥吉沢渓流保全工詳細設計業務委託</t>
  </si>
  <si>
    <t>令和元年度みちづくり調査費道路業績評価資料作成等業務委託</t>
  </si>
  <si>
    <t>令和元年度雪に強いみちづくり事業（交付金・強靭）一般国道３４７号雪崩対策施設測量詳細設計業務委託</t>
  </si>
  <si>
    <t>令和元年度道路施設長寿命化対策事業（地債・橋梁補修）一般県道大石田名木沢線外野尻川橋外橋梁補修設計業務委託</t>
  </si>
  <si>
    <t>令和元年度　河川整備補助事業（社会資本・総流防）　最上小国川かわまちづくり測量業務委託</t>
  </si>
  <si>
    <t>令和元年度道路施設長寿命化対策事業（地債・橋梁補修）一般県道釜渕中田線外春木橋外橋梁補修設計業務委託</t>
  </si>
  <si>
    <t>令和元年度道路改築事業（地債）主要地方道真室川鮭川線補強土壁詳細設計および道路詳細修正設計等業務委託（佐渡坂工区）</t>
  </si>
  <si>
    <t>令和元年度　海岸保全対策事業費（防災安全）比子地区海岸外　写真撮影業務委託</t>
  </si>
  <si>
    <t>令和元年度道路施設長寿命化対策事業（交付金・大型構造物）一般県道面野山鶴岡線白山横断歩道橋補修設計業務委託</t>
  </si>
  <si>
    <t>令和元年度ダム整備事業（防災安全・月光川ダム洪水調節）月光川ダム猛禽類生態調査業務委託</t>
  </si>
  <si>
    <t>令和元年度　朝日川第一発電所　外構詳細設計業務委託</t>
  </si>
  <si>
    <t>平成３０年度高壇地区経営体育成基盤整備事業用地調査等業務委託</t>
  </si>
  <si>
    <t>平成３０年度上郷地区農地整備事業（機構関連型）用水施設測量・実施設計業務委託</t>
  </si>
  <si>
    <t>令和元年度袖崎地区農村地域防災減災事業新堤下流水路修正設計業務委託</t>
  </si>
  <si>
    <t>令和元年度大向上野地区農業農村整備計画策定業務委託</t>
  </si>
  <si>
    <t>令和元年度共栄地区農業農村整備計画策定業務委託</t>
  </si>
  <si>
    <t>令和元年度戸沢地区地すべり対策事業地すべり観測業務委託</t>
  </si>
  <si>
    <t>令和元年度戸沢地区地すべり対策事業概成管理調書作成業務委託</t>
  </si>
  <si>
    <t>令和元年度滝の沢第四地区地すべり対策事業地すべり観測業務委託</t>
  </si>
  <si>
    <t>令和元年度山形第８－置賜地区農村地域防災減災事業ため池耐震性点検業務委託</t>
  </si>
  <si>
    <t>令和元年度大谷地地区農村地域防災減災事業（用排水施設等整備事業）用地調査等業務委託</t>
  </si>
  <si>
    <t>平成３０年度（明許）街路整備事業（防災・安全交付金（国補正））３・４・２５東原村木沢線用地調査等事務委託その２</t>
  </si>
  <si>
    <t>平成３０年度（明許）道路施設長寿命化対策事業（耐震・緊急防災）主要地方道山形朝日線三河橋耐震補強設計業務委託</t>
  </si>
  <si>
    <t>平成３０年度交通安全道路事業（地債）一般県道山辺船町線測量及び歩道詳細（踏切改良）設計業務委託</t>
  </si>
  <si>
    <t>平成３０年度（明許）道路改築事業（交付金・補正）主要地方道大江西川線貫見５号橋橋梁詳細設計業務委託</t>
  </si>
  <si>
    <t>平成３０年度（明許）雪に強いみちづくり事業（交付金・補正）主要地方道新庄次年子村山線雪崩対策施設測量詳細設計業務委託</t>
  </si>
  <si>
    <t>平成３０年度（明許）河川整備補助事業（強靭・交付金・国補正）小見川ＵＡＶレーザ測量業務委託</t>
  </si>
  <si>
    <t>平成３０年度（明許繰越）雪に強いみちづくり事業（交付金・補正）一般国道３４４号測量および雪崩予防施設詳細設計業務委託</t>
  </si>
  <si>
    <t>平成３０年度（明許繰越）街路整備事業（防災・安全交付金（国補正））３・４・４北本町飛田線消雪設備詳細設計及び道路詳細修正設計業務委託</t>
  </si>
  <si>
    <t>平成３０年度（明許繰越）災害に強いみちづくり事業（防災安全・補正）一般国道３４４号測量および落石対策施設詳細設計業務委託</t>
  </si>
  <si>
    <t>平成３０年度（明許繰越）災害に強いみちづくり事業（防災安全・補正）一般国道３４４号法面対策詳細設計業務委託</t>
  </si>
  <si>
    <t>平成３０年度（明許繰越）河川整備補助事業（強靭・交付金・国補正）指首野川　中道橋　橋梁詳細設計業務委託</t>
  </si>
  <si>
    <t>平成３０年度（明許繰越）道路改築事業（地債）主要地方道新庄戸沢線道路詳細設計等業務委託（下馬工区）</t>
  </si>
  <si>
    <t>平成３０年度（明許）ダム整備事業（防災安全・綱木川ダム堰堤改良・強靭化）綱木川ダム洪水浸水想定区域図作成業務委託</t>
  </si>
  <si>
    <t>平成３０年度（明許）道路施設長寿命化対策事業（交付金・耐震・補正）一般国道１２１号大樽橋外耐震補強設計業務委託</t>
  </si>
  <si>
    <t>平成３０年度（明許）道路施設長寿命化対策事業（交付金・耐震・補正）一般国道２８７号荒窪橋外耐震補強設計業務委託</t>
  </si>
  <si>
    <t>平成３０年度（明許）雪に強いみちづくり事業（交付金・補正）主要地方道玉川沼沢線　外　雪崩対策施設設計業務委託</t>
  </si>
  <si>
    <t>平成３０年度（繰越）土砂災害対策事業（防災安全・火山砂防）日向川環境モニタリング調査業務委託（Ｈ３１調査）</t>
  </si>
  <si>
    <t>平成３０年度道路施設長寿命化対策事業（耐震・緊急防災）主要地方道酒田港線泉陸橋耐震補強及び補修設計業務委託</t>
  </si>
  <si>
    <t>令和元年度河川整備単独事業（河川自然災害）大門川井戸調査業務委託</t>
  </si>
  <si>
    <t>令和元年度土砂災害警戒避難情報提供事業（防災安全・基礎）最上川圏域土砂災害危険箇所基盤図作成業務委託</t>
  </si>
  <si>
    <t>令和元年度道路改築事業（交付金）一般県道村山大石田線（仮称）村山北ＩＣ（１）路線測量及び道路詳細設計業務委託</t>
  </si>
  <si>
    <t>令和元年度土砂災害対策事業費（砂防自然災害防止事業急傾斜）牛房野測量及び詳細設計業務委託</t>
  </si>
  <si>
    <t>令和元年度土砂災害対策事業（防災安全・通常砂防）泉田川土内３号えん堤修正設計業務委託</t>
  </si>
  <si>
    <t>令和元年度災害に強いみちづくり事業（地債）主要地方道戸沢大蔵線擁壁詳細設計業務委託</t>
  </si>
  <si>
    <t>令和元年度道路施設長寿命化対策事業（交付金・国道点検）一般国道１１３号外越谷畑橋外橋梁点検・診断業務委託</t>
  </si>
  <si>
    <t>令和元年度河川整備補助事業（強靭・交付金）屋代川井戸影響調査業務委託</t>
  </si>
  <si>
    <t>令和元年度土砂災害対策事業（砂防自然災害防止）大樽川水文調査業務委託</t>
  </si>
  <si>
    <t>令和元年度ダム整備事業（防災安全・木地山ダム堰堤改良）木地山ダムＣＣＴＶ設備・角楢沢観測局設備更新詳細設計業務委託</t>
  </si>
  <si>
    <t>令和元年度災害に強いみちづくり事業（防災安全）一般国道２８７号法面工詳細設計業務委託</t>
  </si>
  <si>
    <t>令和元年度　河川整備補助事業（防災安全）　宇津野沢川　樋門耐震性能照査業務委託</t>
  </si>
  <si>
    <t>令和元年度道路施設長寿命化対策事業（交付金・大型構造物）一般県道鶴岡村上線錦町横断歩道橋補修設計業務委託</t>
  </si>
  <si>
    <t>令和元年度道路施設長寿命化対策事業（交付金・大型構造物）一般県道鶴岡広野線なの花歩道橋補修設計業務委託</t>
  </si>
  <si>
    <t>令和元年度みちづくり調査費（単独）一般国道３４５号地表地質踏査及び道路予備設計業務委託</t>
  </si>
  <si>
    <t>令和元年度道路施設長寿命化対策事業（地債・橋梁補修）一般国道３４４号若神子橋外橋梁補修設計業務委託</t>
  </si>
  <si>
    <t>平成３０年度（債務負担行為）港湾調査費酒田港港湾計画改訂資料作成業務委託</t>
  </si>
  <si>
    <t>平成３０年度（債務負担行為）港湾調査費酒田港港湾計画改訂に伴う環境影響評価業務委託</t>
  </si>
  <si>
    <t>令和元年度雪に強いみちづくり事業（地債）主要地方道米沢飯豊線　測量及び雪崩防護柵詳細設計業務委託</t>
  </si>
  <si>
    <t>平成３０年度（明許繰越）ダム整備事業（防災安全・高坂ダム堰堤改良・強靭化）高坂ダム洪水浸水想定区域図作成業務委託</t>
    <rPh sb="7" eb="9">
      <t>メイキョ</t>
    </rPh>
    <rPh sb="9" eb="11">
      <t>クリコシ</t>
    </rPh>
    <rPh sb="14" eb="16">
      <t>セイビ</t>
    </rPh>
    <rPh sb="16" eb="18">
      <t>ジギョウ</t>
    </rPh>
    <rPh sb="19" eb="21">
      <t>ボウサイ</t>
    </rPh>
    <rPh sb="21" eb="23">
      <t>アンゼン</t>
    </rPh>
    <rPh sb="24" eb="26">
      <t>タカサカ</t>
    </rPh>
    <rPh sb="28" eb="30">
      <t>エンテイ</t>
    </rPh>
    <rPh sb="30" eb="32">
      <t>カイリョウ</t>
    </rPh>
    <rPh sb="33" eb="35">
      <t>キョウジン</t>
    </rPh>
    <rPh sb="35" eb="36">
      <t>カ</t>
    </rPh>
    <rPh sb="37" eb="39">
      <t>タカサカ</t>
    </rPh>
    <rPh sb="41" eb="43">
      <t>コウズイ</t>
    </rPh>
    <rPh sb="43" eb="45">
      <t>シンスイ</t>
    </rPh>
    <rPh sb="45" eb="47">
      <t>ソウテイ</t>
    </rPh>
    <rPh sb="47" eb="49">
      <t>クイキ</t>
    </rPh>
    <rPh sb="49" eb="50">
      <t>ズ</t>
    </rPh>
    <rPh sb="50" eb="52">
      <t>サクセイ</t>
    </rPh>
    <rPh sb="52" eb="54">
      <t>ギョウム</t>
    </rPh>
    <rPh sb="54" eb="56">
      <t>イタク</t>
    </rPh>
    <phoneticPr fontId="4"/>
  </si>
  <si>
    <t>令和元年度赤山鉱山中和処理施設機能診断業務委託</t>
  </si>
  <si>
    <t>令和元年度平田地区ため池整備事業設計業務委託</t>
  </si>
  <si>
    <t>令和元年度大畑地区農村地域防災減災事業（河川応対）大畑堰実施設計業務委託</t>
  </si>
  <si>
    <t>令和元年度成田２期地区水田農業低コスト・高付加価値化基盤整備事業実施設計業務委託</t>
  </si>
  <si>
    <t>令和元年度草岡２期地区水田農業低コスト・高付加価値化基盤整備事業実施設計業務委託</t>
  </si>
  <si>
    <t>令和元年度長沼堰地区県営かんがい排水事業測量実施設計業務委託</t>
  </si>
  <si>
    <t>平成３０年度（明許）要配慮者施設等保全対策事業（防災安全・通常砂防）平石水沢砂防えん堤修正設計業務委託</t>
  </si>
  <si>
    <t>平成３０年度（明許）河川整備補助事業（防災安全）大旦川排水樋門詳細設計業務委託</t>
  </si>
  <si>
    <t>平成３０年度（明許）災害に強いみちづくり事業（自然災）主要地方道尾花沢関山線外道路危険箇所調査業務委託</t>
  </si>
  <si>
    <t>平成３０年度（明許繰越）土砂災害対策事業（防災安全・通常砂防）泉田川環境調査業務委託</t>
  </si>
  <si>
    <t>平成３０年度（明許繰越）ダム整備事業（最上小国川流水型ダム建設）最上小国川流水型ダム環境影響調査検討業務委託</t>
  </si>
  <si>
    <t>平成３０年度（明許繰越）街路整備事業（防災・安全交付金（国補正））３・４・４北本町飛田線　電線共同溝詳細設計業務委託</t>
  </si>
  <si>
    <t>平成３０年度（明許繰越）災害に強いみちづくり事業（防災安全・補正）一般国道４５８号地質調査及び擁壁工詳細設計業務委託</t>
  </si>
  <si>
    <t>平成３０年度（明許）街路整備事業（防災・安全交付金（国補正））３・４・５赤湯停車場線用地調査等業務委託（その３）</t>
  </si>
  <si>
    <t>平成３０年度（明許）街路整備事業（防災・安全交付金（国補正））３・４・５赤湯停車場線用地調査等業務委託（その４）</t>
  </si>
  <si>
    <t>平成３０年度（明許）河川整備補助事業（強靭・交付金・国補正）吉野川大橋排水樋門詳細設計業務委託</t>
  </si>
  <si>
    <t>平成３０年度（明許）街路整備事業（防災・安全交付金）３・４・１０粡町成田線電線共同溝詳細設計等業務委託</t>
  </si>
  <si>
    <t>平成３０年度（明許）街路整備事業（地方道路等整備）３・４・１０粡町成田線水文調査業務委託</t>
  </si>
  <si>
    <t>平成３０年度道路施設長寿命化対策事業（耐震・緊急防災）一般県道砂越停車場山楯線砂越跨線橋耐震補強及び補修設計業務委託</t>
  </si>
  <si>
    <t>平成３０年度（繰越）道路施設長寿命化対策事業（交付金・耐震・補正）一般国道３４５号外上藤島橋外耐震補強設計業務委託</t>
  </si>
  <si>
    <t>平成３０年度（繰越）道路施設長寿命化対策事業（交付金・耐震・補正）一般国道３４５号外そねた橋外耐震補強設計業務委託</t>
  </si>
  <si>
    <t>平成３０年度（繰越）道路施設長寿命化対策事業（交付金・耐震・補正）一般国道３４５号外西三川橋外耐震補強及び補修設計業務委託</t>
  </si>
  <si>
    <t>令和元年度　河川整備単独事業（河川調査費）小鶴沢川　局部河道改修計画策定業務委託</t>
  </si>
  <si>
    <t>令和元年度道路施設長寿命化対策事業（交付金・国道点検）外村山総合支庁西村山地域振興局管内橋梁定期点検・診断業務委託</t>
    <phoneticPr fontId="4"/>
  </si>
  <si>
    <t>令和元年度災害に強いみちづくり事業（防災安全）一般県道中山三郷寒河江線外法面対策工測量・設計業務委託</t>
  </si>
  <si>
    <t>令和元年度道路施設長寿命化対策事業（地債・橋梁補修）一般国道４５８号第二清水橋外橋梁補修（函渠化）測量・設計業務委託</t>
  </si>
  <si>
    <t>令和元年度道路保全事業（交付金・大型構造物）一般県道東根尾花沢線擁壁工詳細設計業務委託</t>
  </si>
  <si>
    <t>令和元年度事業間連携砂防等事業（砂防）釜ノ沢砂防えん堤詳細設計業務委託</t>
  </si>
  <si>
    <t>令和元年度　災害復旧事業等調査費　一級河川遅谷川　河川災害復旧業務委託</t>
  </si>
  <si>
    <t>令和元年度　河川整備補助事業（防災安全）　中野俣川　河道計画検討業務委託</t>
  </si>
  <si>
    <t>令和元年度道路施設長寿命化対策事業（交付金・耐震）一般国道３４５号外そねた橋外地質調査業務委託</t>
  </si>
  <si>
    <t>令和元年度道路施設長寿命化対策事業（交付金・耐震）一般国道３４５号外上藤島橋外地質調査業務委託</t>
  </si>
  <si>
    <t>令和元年度道路施設長寿命化対策事業（交付金・耐震）一般国道３４５号外西三川橋外地質調査業務委託</t>
  </si>
  <si>
    <t>令和元年度山形県立博物館・山形県朝日少年自然の家外壁等劣化調査業務委託</t>
  </si>
  <si>
    <t>平成３１年度山形県立新庄病院改築整備造成及び外構工事実施設計業務委託</t>
  </si>
  <si>
    <t>令和元年度　寿岡連絡送電線移設に係る鉄塔建設及び送電線架線工事他実施設計業務委託</t>
  </si>
  <si>
    <t>令和元年度　寿岡発電所変電所屋内化設計業務委託</t>
  </si>
  <si>
    <t>令和元年度廿六木堰地区県営かんがい排水事業測量実施設計業務委託</t>
  </si>
  <si>
    <t>令和元年度町堰地区県営かんがい排水事業測量実施設計業務委託</t>
  </si>
  <si>
    <t>令和元年度西里復旧治山調査測量等業務委託</t>
  </si>
  <si>
    <t>平成３０年度（明許）河川整備単独事業（河川自然災害）松尾川水質調査業務委託</t>
  </si>
  <si>
    <t>平成３０年度（明許）災害に強いみちづくり事業（防災安全・補正）主要地方道米沢猪苗代線法面補修測量設計業務委託</t>
  </si>
  <si>
    <t>平成３０年度（明許）災害に強いみちづくり事業（防災安全・補正）主要地方道米沢南陽白鷹線法面対策調査設計業務委託</t>
  </si>
  <si>
    <t>平成３０年度（明許）砂防関係施設長寿命化事業（防災安全・緊急改築）見月沢川砂防えん堤機能改善設計業務委託</t>
  </si>
  <si>
    <t>平成３０年度道路施設長寿命化対策事業（耐震・緊急防災）一般県道海ヶ沢松山線外田沢橋外耐震補強設計業務委託</t>
  </si>
  <si>
    <t>平成３０年度（繰越）道路施設長寿命化対策事業（交付金・耐震・補正）主要地方道余目温海線外宮の台橋外耐震補強設計業務委託</t>
  </si>
  <si>
    <t>令和元年度災害に強いみちづくり事業（防災安全）一般県道天童高原山口線用地調査等事務委託</t>
  </si>
  <si>
    <t>令和元年度河川整備補助事業（防災安全）新堀川地盤変動影響調査（事後調査）業務委託</t>
  </si>
  <si>
    <t>令和元年度河川整備単独事業（河川自然災害）送橋川地すべり調査業務委託</t>
  </si>
  <si>
    <t>令和元年度港湾調査費酒田港空中写真測量図化業務委託</t>
  </si>
  <si>
    <t>平成３０年度（明許）要配慮者利用施設等保全対策事業（防災安全・地すべり）梅ヶ平山地すべり調査観測業務委託</t>
    <rPh sb="0" eb="2">
      <t>ヘイセイ</t>
    </rPh>
    <rPh sb="4" eb="6">
      <t>ネンド</t>
    </rPh>
    <rPh sb="7" eb="9">
      <t>メイキョ</t>
    </rPh>
    <rPh sb="10" eb="11">
      <t>ヨウ</t>
    </rPh>
    <rPh sb="11" eb="13">
      <t>ハイリョ</t>
    </rPh>
    <rPh sb="13" eb="14">
      <t>シャ</t>
    </rPh>
    <rPh sb="14" eb="16">
      <t>リヨウ</t>
    </rPh>
    <rPh sb="16" eb="18">
      <t>シセツ</t>
    </rPh>
    <rPh sb="18" eb="19">
      <t>トウ</t>
    </rPh>
    <rPh sb="19" eb="21">
      <t>ホゼン</t>
    </rPh>
    <rPh sb="21" eb="23">
      <t>タイサク</t>
    </rPh>
    <rPh sb="23" eb="25">
      <t>ジギョウ</t>
    </rPh>
    <rPh sb="26" eb="28">
      <t>ボウサイ</t>
    </rPh>
    <rPh sb="28" eb="30">
      <t>アンゼン</t>
    </rPh>
    <rPh sb="31" eb="32">
      <t>ジ</t>
    </rPh>
    <rPh sb="36" eb="37">
      <t>ウメ</t>
    </rPh>
    <rPh sb="38" eb="39">
      <t>タイラ</t>
    </rPh>
    <rPh sb="39" eb="40">
      <t>ヤマ</t>
    </rPh>
    <rPh sb="40" eb="41">
      <t>ジ</t>
    </rPh>
    <rPh sb="44" eb="46">
      <t>チョウサ</t>
    </rPh>
    <rPh sb="46" eb="48">
      <t>カンソク</t>
    </rPh>
    <rPh sb="48" eb="50">
      <t>ギョウム</t>
    </rPh>
    <rPh sb="50" eb="52">
      <t>イタク</t>
    </rPh>
    <phoneticPr fontId="4"/>
  </si>
  <si>
    <t>令和元年度　鶴子発電所特定水利使用許可更新申請書作成業務委託</t>
  </si>
  <si>
    <t>令和元年度　朝日川第一発電所　特定水利使用許可更新申請書作成業務委託</t>
  </si>
  <si>
    <t>業務種別</t>
    <rPh sb="0" eb="2">
      <t>ギョウム</t>
    </rPh>
    <rPh sb="2" eb="4">
      <t>シュベツ</t>
    </rPh>
    <phoneticPr fontId="4"/>
  </si>
  <si>
    <t>R01001</t>
    <phoneticPr fontId="4"/>
  </si>
  <si>
    <t>R01002</t>
    <phoneticPr fontId="4"/>
  </si>
  <si>
    <t>R01003</t>
  </si>
  <si>
    <t>R01004</t>
  </si>
  <si>
    <t>R01006</t>
  </si>
  <si>
    <t>R01007</t>
  </si>
  <si>
    <t>R01005</t>
  </si>
  <si>
    <t>R01008</t>
  </si>
  <si>
    <t>R01009</t>
  </si>
  <si>
    <t>R01010</t>
  </si>
  <si>
    <t>R01011</t>
  </si>
  <si>
    <t>R01012</t>
  </si>
  <si>
    <t>R01013</t>
  </si>
  <si>
    <t>R01014</t>
  </si>
  <si>
    <t>R01015</t>
  </si>
  <si>
    <t>R01016</t>
  </si>
  <si>
    <t>R01017</t>
  </si>
  <si>
    <t>R01018</t>
  </si>
  <si>
    <t>R01019</t>
  </si>
  <si>
    <t>R01020</t>
  </si>
  <si>
    <t>R01021</t>
  </si>
  <si>
    <t>R01022</t>
  </si>
  <si>
    <t>R01023</t>
  </si>
  <si>
    <t>R01024</t>
  </si>
  <si>
    <t>R01025</t>
  </si>
  <si>
    <t>R01026</t>
  </si>
  <si>
    <t>R01027</t>
  </si>
  <si>
    <t>R01028</t>
  </si>
  <si>
    <t>R01029</t>
  </si>
  <si>
    <t>R01030</t>
  </si>
  <si>
    <t>R01031</t>
  </si>
  <si>
    <t>R01032</t>
  </si>
  <si>
    <t>R01033</t>
  </si>
  <si>
    <t>R01034</t>
  </si>
  <si>
    <t>R01035</t>
  </si>
  <si>
    <t>R01036</t>
  </si>
  <si>
    <t>R01037</t>
  </si>
  <si>
    <t>R01038</t>
  </si>
  <si>
    <t>R01039</t>
  </si>
  <si>
    <t>R01040</t>
  </si>
  <si>
    <t>R01041</t>
  </si>
  <si>
    <t>R01042</t>
  </si>
  <si>
    <t>R01043</t>
  </si>
  <si>
    <t>R01044</t>
  </si>
  <si>
    <t>R01045</t>
  </si>
  <si>
    <t>R01046</t>
  </si>
  <si>
    <t>R01047</t>
  </si>
  <si>
    <t>R01048</t>
  </si>
  <si>
    <t>R01049</t>
  </si>
  <si>
    <t>R01050</t>
  </si>
  <si>
    <t>R01051</t>
  </si>
  <si>
    <t>R01052</t>
  </si>
  <si>
    <t>R01053</t>
  </si>
  <si>
    <t>R01054</t>
  </si>
  <si>
    <t>R01055</t>
  </si>
  <si>
    <t>R01056</t>
  </si>
  <si>
    <t>R01057</t>
  </si>
  <si>
    <t>R01058</t>
  </si>
  <si>
    <t>R01059</t>
  </si>
  <si>
    <t>R01060</t>
  </si>
  <si>
    <t>R01061</t>
  </si>
  <si>
    <t>R01062</t>
  </si>
  <si>
    <t>R01063</t>
  </si>
  <si>
    <t>R01064</t>
  </si>
  <si>
    <t>R01065</t>
  </si>
  <si>
    <t>R01066</t>
  </si>
  <si>
    <t>R01067</t>
  </si>
  <si>
    <t>R01068</t>
  </si>
  <si>
    <t>R01069</t>
  </si>
  <si>
    <t>R01070</t>
  </si>
  <si>
    <t>R01071</t>
  </si>
  <si>
    <t>R01072</t>
  </si>
  <si>
    <t>R01073</t>
  </si>
  <si>
    <t>R01074</t>
  </si>
  <si>
    <t>R01075</t>
  </si>
  <si>
    <t>R01076</t>
  </si>
  <si>
    <t>R01077</t>
  </si>
  <si>
    <t>R01078</t>
  </si>
  <si>
    <t>R01079</t>
  </si>
  <si>
    <t>R01080</t>
  </si>
  <si>
    <t>R01081</t>
  </si>
  <si>
    <t>R01082</t>
  </si>
  <si>
    <t>R01083</t>
  </si>
  <si>
    <t>R01084</t>
  </si>
  <si>
    <t>R01085</t>
  </si>
  <si>
    <t>R01086</t>
  </si>
  <si>
    <t>R01087</t>
  </si>
  <si>
    <t>R01088</t>
  </si>
  <si>
    <t>R01089</t>
  </si>
  <si>
    <t>R01090</t>
  </si>
  <si>
    <t>R01091</t>
  </si>
  <si>
    <t>R01092</t>
  </si>
  <si>
    <t>R01093</t>
  </si>
  <si>
    <t>R01094</t>
  </si>
  <si>
    <t>R01095</t>
  </si>
  <si>
    <t>R01096</t>
  </si>
  <si>
    <t>R01097</t>
  </si>
  <si>
    <t>R01098</t>
  </si>
  <si>
    <t>R01099</t>
  </si>
  <si>
    <t>R01100</t>
  </si>
  <si>
    <t>R01101</t>
  </si>
  <si>
    <t>R01102</t>
  </si>
  <si>
    <t>R01103</t>
  </si>
  <si>
    <t>R01104</t>
  </si>
  <si>
    <t>R01105</t>
  </si>
  <si>
    <t>R01106</t>
  </si>
  <si>
    <t>R01107</t>
  </si>
  <si>
    <t>R01108</t>
  </si>
  <si>
    <t>R01109</t>
  </si>
  <si>
    <t>R01110</t>
  </si>
  <si>
    <t>R01111</t>
  </si>
  <si>
    <t>R01112</t>
  </si>
  <si>
    <t>R01113</t>
  </si>
  <si>
    <t>R01114</t>
  </si>
  <si>
    <t>R01115</t>
  </si>
  <si>
    <t>R01116</t>
  </si>
  <si>
    <t>R01117</t>
  </si>
  <si>
    <t>R01118</t>
  </si>
  <si>
    <t>R01119</t>
  </si>
  <si>
    <t>R01120</t>
  </si>
  <si>
    <t>R01121</t>
  </si>
  <si>
    <t>R01122</t>
  </si>
  <si>
    <t>R01123</t>
  </si>
  <si>
    <t>R01124</t>
  </si>
  <si>
    <t>R01125</t>
  </si>
  <si>
    <t>R01126</t>
  </si>
  <si>
    <t>R01127</t>
  </si>
  <si>
    <t>R01128</t>
  </si>
  <si>
    <t>R01129</t>
  </si>
  <si>
    <t>R01130</t>
  </si>
  <si>
    <t>R01131</t>
  </si>
  <si>
    <t>R01132</t>
  </si>
  <si>
    <t>R01133</t>
  </si>
  <si>
    <t>R01134</t>
  </si>
  <si>
    <t>R01135</t>
  </si>
  <si>
    <t>R01136</t>
  </si>
  <si>
    <t>R01137</t>
  </si>
  <si>
    <t>R01138</t>
  </si>
  <si>
    <t>R01139</t>
  </si>
  <si>
    <t>R01140</t>
  </si>
  <si>
    <t>R01141</t>
  </si>
  <si>
    <t>R01142</t>
  </si>
  <si>
    <t>R01143</t>
  </si>
  <si>
    <t>R01144</t>
  </si>
  <si>
    <t>R01145</t>
  </si>
  <si>
    <t>R01146</t>
  </si>
  <si>
    <t>R01147</t>
  </si>
  <si>
    <t>R01148</t>
  </si>
  <si>
    <t>R01149</t>
  </si>
  <si>
    <t>R01150</t>
  </si>
  <si>
    <t>R01151</t>
  </si>
  <si>
    <t>R01152</t>
  </si>
  <si>
    <t>R01153</t>
  </si>
  <si>
    <t>R01154</t>
  </si>
  <si>
    <t>R01155</t>
  </si>
  <si>
    <t>R01156</t>
  </si>
  <si>
    <t>R01157</t>
  </si>
  <si>
    <t>R01158</t>
  </si>
  <si>
    <t>R01159</t>
  </si>
  <si>
    <t>R01160</t>
  </si>
  <si>
    <t>R01161</t>
  </si>
  <si>
    <t>R01162</t>
  </si>
  <si>
    <t>R01163</t>
  </si>
  <si>
    <t>R01164</t>
  </si>
  <si>
    <t>R01165</t>
  </si>
  <si>
    <t>R01166</t>
  </si>
  <si>
    <t>R01167</t>
  </si>
  <si>
    <t>R01168</t>
  </si>
  <si>
    <t>R01169</t>
  </si>
  <si>
    <t>R01170</t>
  </si>
  <si>
    <t>R01171</t>
  </si>
  <si>
    <t>R01172</t>
  </si>
  <si>
    <t>R01173</t>
  </si>
  <si>
    <t>R01174</t>
  </si>
  <si>
    <t>R01175</t>
  </si>
  <si>
    <t>R01176</t>
  </si>
  <si>
    <t>R01177</t>
  </si>
  <si>
    <t>R01178</t>
  </si>
  <si>
    <t>R01179</t>
  </si>
  <si>
    <t>R01180</t>
  </si>
  <si>
    <t>R01181</t>
  </si>
  <si>
    <t>R01182</t>
  </si>
  <si>
    <t>R01183</t>
  </si>
  <si>
    <t>R01184</t>
  </si>
  <si>
    <t>R01185</t>
  </si>
  <si>
    <t>R01186</t>
  </si>
  <si>
    <t>R01187</t>
  </si>
  <si>
    <t>R01188</t>
  </si>
  <si>
    <t>R01189</t>
  </si>
  <si>
    <t>R01190</t>
  </si>
  <si>
    <t>R01191</t>
  </si>
  <si>
    <t>R01192</t>
  </si>
  <si>
    <t>R01193</t>
  </si>
  <si>
    <t>R01194</t>
  </si>
  <si>
    <t>R01195</t>
  </si>
  <si>
    <t>R01196</t>
  </si>
  <si>
    <t>R01197</t>
  </si>
  <si>
    <t>R01198</t>
  </si>
  <si>
    <t>R01199</t>
  </si>
  <si>
    <t>R01200</t>
  </si>
  <si>
    <t>R01201</t>
  </si>
  <si>
    <t>R01202</t>
  </si>
  <si>
    <t>R01203</t>
  </si>
  <si>
    <t>R01204</t>
  </si>
  <si>
    <t>R01205</t>
  </si>
  <si>
    <t>R01206</t>
  </si>
  <si>
    <t>R01207</t>
  </si>
  <si>
    <t>R01208</t>
  </si>
  <si>
    <t>R01209</t>
  </si>
  <si>
    <t>R01210</t>
  </si>
  <si>
    <t>R01211</t>
  </si>
  <si>
    <t>R01212</t>
  </si>
  <si>
    <t>R01213</t>
  </si>
  <si>
    <t>R01214</t>
  </si>
  <si>
    <t>R01215</t>
  </si>
  <si>
    <t>R01216</t>
  </si>
  <si>
    <t>R01217</t>
  </si>
  <si>
    <t>R01218</t>
  </si>
  <si>
    <t>R01219</t>
  </si>
  <si>
    <t>R01220</t>
  </si>
  <si>
    <t>R01221</t>
  </si>
  <si>
    <t>R01222</t>
  </si>
  <si>
    <t>R01223</t>
  </si>
  <si>
    <t>R01224</t>
  </si>
  <si>
    <t>R01225</t>
  </si>
  <si>
    <t>R01226</t>
  </si>
  <si>
    <t>R01227</t>
  </si>
  <si>
    <t>R01228</t>
  </si>
  <si>
    <t>R01229</t>
  </si>
  <si>
    <t>R01230</t>
  </si>
  <si>
    <t>R01231</t>
  </si>
  <si>
    <t>R01232</t>
  </si>
  <si>
    <t>R01233</t>
  </si>
  <si>
    <t>R01234</t>
  </si>
  <si>
    <t>R01235</t>
  </si>
  <si>
    <t>R01236</t>
  </si>
  <si>
    <t>R01237</t>
  </si>
  <si>
    <t>R01238</t>
  </si>
  <si>
    <t>R01239</t>
  </si>
  <si>
    <t>R01240</t>
  </si>
  <si>
    <t>R01241</t>
  </si>
  <si>
    <t>R01242</t>
  </si>
  <si>
    <t>R01243</t>
  </si>
  <si>
    <t>R01244</t>
  </si>
  <si>
    <t>R01245</t>
  </si>
  <si>
    <t>R01246</t>
  </si>
  <si>
    <t>R01247</t>
  </si>
  <si>
    <t>R01248</t>
  </si>
  <si>
    <t>R01249</t>
  </si>
  <si>
    <t>R01250</t>
  </si>
  <si>
    <t>R01251</t>
  </si>
  <si>
    <t>R01252</t>
  </si>
  <si>
    <t>R01253</t>
  </si>
  <si>
    <t>R01254</t>
  </si>
  <si>
    <t>R01255</t>
  </si>
  <si>
    <t>R01256</t>
  </si>
  <si>
    <t>R01257</t>
  </si>
  <si>
    <t>R01258</t>
  </si>
  <si>
    <t>R01259</t>
  </si>
  <si>
    <t>R01260</t>
  </si>
  <si>
    <t>R01261</t>
  </si>
  <si>
    <t>R01262</t>
  </si>
  <si>
    <t>R01263</t>
  </si>
  <si>
    <t>R01264</t>
  </si>
  <si>
    <t>R01265</t>
  </si>
  <si>
    <t>R01266</t>
  </si>
  <si>
    <t>R01267</t>
  </si>
  <si>
    <t>R01268</t>
  </si>
  <si>
    <t>R01269</t>
  </si>
  <si>
    <t>R01270</t>
  </si>
  <si>
    <t>R01271</t>
  </si>
  <si>
    <t>R01272</t>
  </si>
  <si>
    <t>R01273</t>
  </si>
  <si>
    <t>R01274</t>
  </si>
  <si>
    <t>R01275</t>
  </si>
  <si>
    <t>R01276</t>
  </si>
  <si>
    <t>R01277</t>
  </si>
  <si>
    <t>R01278</t>
  </si>
  <si>
    <t>R01279</t>
  </si>
  <si>
    <t>R01280</t>
  </si>
  <si>
    <t>R01281</t>
  </si>
  <si>
    <t>R01282</t>
  </si>
  <si>
    <t>R01283</t>
  </si>
  <si>
    <t>R01284</t>
  </si>
  <si>
    <t>R01285</t>
  </si>
  <si>
    <t>R01286</t>
  </si>
  <si>
    <t>R01287</t>
  </si>
  <si>
    <t>R01288</t>
  </si>
  <si>
    <t>R01289</t>
  </si>
  <si>
    <t>R01290</t>
  </si>
  <si>
    <t>R01291</t>
  </si>
  <si>
    <t>R01292</t>
  </si>
  <si>
    <t>R01293</t>
  </si>
  <si>
    <t>R01294</t>
  </si>
  <si>
    <t>R01295</t>
  </si>
  <si>
    <t>R01296</t>
  </si>
  <si>
    <t>R01297</t>
  </si>
  <si>
    <t>R01298</t>
  </si>
  <si>
    <t>R01299</t>
  </si>
  <si>
    <t>R01300</t>
  </si>
  <si>
    <t>R01301</t>
  </si>
  <si>
    <t>R01302</t>
  </si>
  <si>
    <t>R01303</t>
  </si>
  <si>
    <t>R01304</t>
  </si>
  <si>
    <t>R01305</t>
  </si>
  <si>
    <t>R01306</t>
  </si>
  <si>
    <t>R01307</t>
  </si>
  <si>
    <t>R01308</t>
  </si>
  <si>
    <t>R01309</t>
  </si>
  <si>
    <t>R01310</t>
  </si>
  <si>
    <t>R01311</t>
  </si>
  <si>
    <t>R01312</t>
  </si>
  <si>
    <t>R01313</t>
  </si>
  <si>
    <t>R01314</t>
  </si>
  <si>
    <t>R01315</t>
  </si>
  <si>
    <t>R01316</t>
  </si>
  <si>
    <t>R01317</t>
  </si>
  <si>
    <t>R01318</t>
  </si>
  <si>
    <t>R01319</t>
  </si>
  <si>
    <t>R01320</t>
  </si>
  <si>
    <t>R01321</t>
  </si>
  <si>
    <t>R01322</t>
  </si>
  <si>
    <t>R01323</t>
  </si>
  <si>
    <t>R01324</t>
  </si>
  <si>
    <t>R01325</t>
  </si>
  <si>
    <t>R01326</t>
  </si>
  <si>
    <t>R01327</t>
  </si>
  <si>
    <t>R01328</t>
  </si>
  <si>
    <t>R01329</t>
  </si>
  <si>
    <t>R01330</t>
  </si>
  <si>
    <t>R01331</t>
  </si>
  <si>
    <t>R01332</t>
  </si>
  <si>
    <t>R01333</t>
  </si>
  <si>
    <t>R01334</t>
  </si>
  <si>
    <t>R01335</t>
  </si>
  <si>
    <t>R01336</t>
  </si>
  <si>
    <t>R01337</t>
  </si>
  <si>
    <t>R01338</t>
  </si>
  <si>
    <t>R01339</t>
  </si>
  <si>
    <t>R01340</t>
  </si>
  <si>
    <t>R01341</t>
  </si>
  <si>
    <t>R01342</t>
  </si>
  <si>
    <t>R01343</t>
  </si>
  <si>
    <t>R01344</t>
  </si>
  <si>
    <t>R01345</t>
  </si>
  <si>
    <t>R01346</t>
  </si>
  <si>
    <t>R01347</t>
  </si>
  <si>
    <t>R01348</t>
  </si>
  <si>
    <t>R01349</t>
  </si>
  <si>
    <t>R01350</t>
  </si>
  <si>
    <t>R01351</t>
  </si>
  <si>
    <t>R01352</t>
  </si>
  <si>
    <t>R01353</t>
  </si>
  <si>
    <t>R01354</t>
  </si>
  <si>
    <t>R01355</t>
  </si>
  <si>
    <t>R01356</t>
  </si>
  <si>
    <t>R01357</t>
  </si>
  <si>
    <t>R01358</t>
  </si>
  <si>
    <t>R01359</t>
  </si>
  <si>
    <t>R01360</t>
  </si>
  <si>
    <t>R01361</t>
  </si>
  <si>
    <t>R01362</t>
  </si>
  <si>
    <t>R01363</t>
  </si>
  <si>
    <t>R01364</t>
  </si>
  <si>
    <t>R01365</t>
  </si>
  <si>
    <t>R01366</t>
  </si>
  <si>
    <t>R01367</t>
  </si>
  <si>
    <t>R01368</t>
  </si>
  <si>
    <t>R01369</t>
  </si>
  <si>
    <t>R01370</t>
  </si>
  <si>
    <t>R01371</t>
  </si>
  <si>
    <t>R01372</t>
  </si>
  <si>
    <t>R01373</t>
  </si>
  <si>
    <t>R01374</t>
  </si>
  <si>
    <t>R01375</t>
  </si>
  <si>
    <t>R01376</t>
  </si>
  <si>
    <t>R01377</t>
  </si>
  <si>
    <t>R01378</t>
  </si>
  <si>
    <t>R01379</t>
  </si>
  <si>
    <t>R01380</t>
  </si>
  <si>
    <t>R01381</t>
  </si>
  <si>
    <t>R01382</t>
  </si>
  <si>
    <t>R01383</t>
  </si>
  <si>
    <t>R01384</t>
  </si>
  <si>
    <t>R01385</t>
  </si>
  <si>
    <t>R01386</t>
  </si>
  <si>
    <t>R01387</t>
  </si>
  <si>
    <t>R01388</t>
  </si>
  <si>
    <t>R01389</t>
  </si>
  <si>
    <t>R01390</t>
  </si>
  <si>
    <t>R01391</t>
  </si>
  <si>
    <t>R01392</t>
  </si>
  <si>
    <t>R01393</t>
  </si>
  <si>
    <t>R01394</t>
  </si>
  <si>
    <t>R01395</t>
  </si>
  <si>
    <t>R01396</t>
  </si>
  <si>
    <t>R01397</t>
  </si>
  <si>
    <t>R01398</t>
  </si>
  <si>
    <t>R01399</t>
  </si>
  <si>
    <t>R01400</t>
  </si>
  <si>
    <t>R01401</t>
  </si>
  <si>
    <t>R01402</t>
  </si>
  <si>
    <t>R01403</t>
  </si>
  <si>
    <t>R01404</t>
  </si>
  <si>
    <t>R01405</t>
  </si>
  <si>
    <t>R01406</t>
  </si>
  <si>
    <t>R01407</t>
  </si>
  <si>
    <t>R01408</t>
  </si>
  <si>
    <t>R01409</t>
  </si>
  <si>
    <t>R01410</t>
  </si>
  <si>
    <t>R01411</t>
  </si>
  <si>
    <t>R01412</t>
  </si>
  <si>
    <t>R01413</t>
  </si>
  <si>
    <t>R01414</t>
  </si>
  <si>
    <t>R01415</t>
  </si>
  <si>
    <t>R01416</t>
  </si>
  <si>
    <t>R01417</t>
  </si>
  <si>
    <t>R01418</t>
  </si>
  <si>
    <t>R01419</t>
  </si>
  <si>
    <t>R01420</t>
  </si>
  <si>
    <t>R01421</t>
  </si>
  <si>
    <t>R01422</t>
  </si>
  <si>
    <t>R01423</t>
  </si>
  <si>
    <t>R01424</t>
  </si>
  <si>
    <t>R01425</t>
  </si>
  <si>
    <t>R01426</t>
  </si>
  <si>
    <t>R01427</t>
  </si>
  <si>
    <t>R01428</t>
  </si>
  <si>
    <t>R01429</t>
  </si>
  <si>
    <t>R01430</t>
  </si>
  <si>
    <t>R01431</t>
  </si>
  <si>
    <t>R01432</t>
  </si>
  <si>
    <t>R01433</t>
  </si>
  <si>
    <t>R01434</t>
  </si>
  <si>
    <t>R01435</t>
  </si>
  <si>
    <t>R01436</t>
  </si>
  <si>
    <t>R01437</t>
  </si>
  <si>
    <t>R01438</t>
  </si>
  <si>
    <t>R01439</t>
  </si>
  <si>
    <t>R01440</t>
  </si>
  <si>
    <t>R01441</t>
  </si>
  <si>
    <t>R01442</t>
  </si>
  <si>
    <t>R01443</t>
  </si>
  <si>
    <t>R01444</t>
  </si>
  <si>
    <t>R01445</t>
  </si>
  <si>
    <t>R01446</t>
  </si>
  <si>
    <t>R01447</t>
  </si>
  <si>
    <t>R01448</t>
  </si>
  <si>
    <t>R01449</t>
  </si>
  <si>
    <t>R01450</t>
  </si>
  <si>
    <t>R01451</t>
  </si>
  <si>
    <t>R01452</t>
  </si>
  <si>
    <t>R01453</t>
  </si>
  <si>
    <t>R01454</t>
  </si>
  <si>
    <t>R01455</t>
  </si>
  <si>
    <t>R01456</t>
  </si>
  <si>
    <t>R01457</t>
  </si>
  <si>
    <t>R01458</t>
  </si>
  <si>
    <t>R01459</t>
  </si>
  <si>
    <t>R01460</t>
  </si>
  <si>
    <t>R01461</t>
  </si>
  <si>
    <t>R01462</t>
  </si>
  <si>
    <t>R01463</t>
  </si>
  <si>
    <t>R01464</t>
  </si>
  <si>
    <t>R01465</t>
  </si>
  <si>
    <t>R01466</t>
  </si>
  <si>
    <t>R01467</t>
  </si>
  <si>
    <t>R01468</t>
  </si>
  <si>
    <t>R01469</t>
  </si>
  <si>
    <t>R01470</t>
  </si>
  <si>
    <t>R01471</t>
  </si>
  <si>
    <t>R01472</t>
  </si>
  <si>
    <t>R01473</t>
  </si>
  <si>
    <t>R01474</t>
  </si>
  <si>
    <t>R01475</t>
  </si>
  <si>
    <t>R01476</t>
  </si>
  <si>
    <t>R01477</t>
  </si>
  <si>
    <t>R01478</t>
  </si>
  <si>
    <t>R01479</t>
  </si>
  <si>
    <t>R01480</t>
  </si>
  <si>
    <t>R01481</t>
  </si>
  <si>
    <t>R01482</t>
  </si>
  <si>
    <t>R01483</t>
  </si>
  <si>
    <t>R01484</t>
  </si>
  <si>
    <t>R01485</t>
  </si>
  <si>
    <t>R01486</t>
  </si>
  <si>
    <t>R01487</t>
  </si>
  <si>
    <t>R01488</t>
  </si>
  <si>
    <t>R01489</t>
  </si>
  <si>
    <t>R01490</t>
  </si>
  <si>
    <t>R01491</t>
  </si>
  <si>
    <t>R01492</t>
  </si>
  <si>
    <t>R01493</t>
  </si>
  <si>
    <t>R01494</t>
  </si>
  <si>
    <t>R01495</t>
  </si>
  <si>
    <t>R01496</t>
  </si>
  <si>
    <t>R01497</t>
  </si>
  <si>
    <t>R01498</t>
  </si>
  <si>
    <t>R01499</t>
  </si>
  <si>
    <t>R01500</t>
  </si>
  <si>
    <t>R01501</t>
  </si>
  <si>
    <t>R01502</t>
  </si>
  <si>
    <t>R01503</t>
  </si>
  <si>
    <t>R01504</t>
  </si>
  <si>
    <t>R01505</t>
  </si>
  <si>
    <t>R01506</t>
  </si>
  <si>
    <t>R01507</t>
  </si>
  <si>
    <t>R01508</t>
  </si>
  <si>
    <t>R01509</t>
  </si>
  <si>
    <t>R01510</t>
  </si>
  <si>
    <t>R01511</t>
  </si>
  <si>
    <t>R01512</t>
  </si>
  <si>
    <t>R01513</t>
  </si>
  <si>
    <t>R01514</t>
  </si>
  <si>
    <t>R01515</t>
  </si>
  <si>
    <t>R01516</t>
  </si>
  <si>
    <t>R01517</t>
  </si>
  <si>
    <t>R01518</t>
  </si>
  <si>
    <t>R01519</t>
  </si>
  <si>
    <t>R01520</t>
  </si>
  <si>
    <t>R01521</t>
  </si>
  <si>
    <t>R01522</t>
  </si>
  <si>
    <t>R01523</t>
  </si>
  <si>
    <t>R01524</t>
  </si>
  <si>
    <t>R01525</t>
  </si>
  <si>
    <t>R01526</t>
  </si>
  <si>
    <t>R01527</t>
  </si>
  <si>
    <t>R01528</t>
  </si>
  <si>
    <t>R01529</t>
  </si>
  <si>
    <t>R01530</t>
  </si>
  <si>
    <t>R01531</t>
  </si>
  <si>
    <t>R01532</t>
  </si>
  <si>
    <t>R01533</t>
  </si>
  <si>
    <t>R01534</t>
  </si>
  <si>
    <t>R01535</t>
  </si>
  <si>
    <t>R01536</t>
  </si>
  <si>
    <t>R01537</t>
  </si>
  <si>
    <t>R01538</t>
  </si>
  <si>
    <t>R01539</t>
  </si>
  <si>
    <t>R01540</t>
  </si>
  <si>
    <t>R01541</t>
  </si>
  <si>
    <t>R01542</t>
  </si>
  <si>
    <t>R01543</t>
  </si>
  <si>
    <t>R01544</t>
  </si>
  <si>
    <t>R01545</t>
  </si>
  <si>
    <t>R01546</t>
  </si>
  <si>
    <t>R01547</t>
  </si>
  <si>
    <t>R01548</t>
  </si>
  <si>
    <t>R01549</t>
  </si>
  <si>
    <t>R01550</t>
  </si>
  <si>
    <t>R01551</t>
  </si>
  <si>
    <t>R01552</t>
  </si>
  <si>
    <t>R01553</t>
  </si>
  <si>
    <t>R01554</t>
  </si>
  <si>
    <t>R01555</t>
  </si>
  <si>
    <t>R01556</t>
  </si>
  <si>
    <t>R01557</t>
  </si>
  <si>
    <t>R01558</t>
  </si>
  <si>
    <t>R01559</t>
  </si>
  <si>
    <t>R01560</t>
  </si>
  <si>
    <t>R01561</t>
  </si>
  <si>
    <t>R01562</t>
  </si>
  <si>
    <t>R01563</t>
  </si>
  <si>
    <t>R01564</t>
  </si>
  <si>
    <t>R01565</t>
  </si>
  <si>
    <t>R01566</t>
  </si>
  <si>
    <t>R01567</t>
  </si>
  <si>
    <t>R01568</t>
  </si>
  <si>
    <t>R01569</t>
  </si>
  <si>
    <t>R01570</t>
  </si>
  <si>
    <t>R01571</t>
  </si>
  <si>
    <t>R01572</t>
  </si>
  <si>
    <t>R01573</t>
  </si>
  <si>
    <t>R01574</t>
  </si>
  <si>
    <t>R01575</t>
  </si>
  <si>
    <t>R01576</t>
  </si>
  <si>
    <t>R01577</t>
  </si>
  <si>
    <t>R01578</t>
  </si>
  <si>
    <t>R01579</t>
  </si>
  <si>
    <t>R01580</t>
  </si>
  <si>
    <t>R01581</t>
  </si>
  <si>
    <t>R01582</t>
  </si>
  <si>
    <t>R01583</t>
  </si>
  <si>
    <t>R01584</t>
  </si>
  <si>
    <t>R01585</t>
  </si>
  <si>
    <t>R01586</t>
  </si>
  <si>
    <t>R01587</t>
  </si>
  <si>
    <t>R01588</t>
  </si>
  <si>
    <t>R01589</t>
  </si>
  <si>
    <t>R01590</t>
  </si>
  <si>
    <t>R01591</t>
  </si>
  <si>
    <t>R01592</t>
  </si>
  <si>
    <t>R01593</t>
  </si>
  <si>
    <t>R01594</t>
  </si>
  <si>
    <t>R01595</t>
  </si>
  <si>
    <t>R01596</t>
  </si>
  <si>
    <t>R01597</t>
  </si>
  <si>
    <t>R01598</t>
  </si>
  <si>
    <t>R01599</t>
  </si>
  <si>
    <t>R01600</t>
  </si>
  <si>
    <t>R01601</t>
  </si>
  <si>
    <t>R01602</t>
  </si>
  <si>
    <t>R01603</t>
  </si>
  <si>
    <t>R01604</t>
  </si>
  <si>
    <t>R01605</t>
  </si>
  <si>
    <t>R01606</t>
  </si>
  <si>
    <t>R01607</t>
  </si>
  <si>
    <t>R01608</t>
  </si>
  <si>
    <t>R01609</t>
  </si>
  <si>
    <t>R01610</t>
  </si>
  <si>
    <t>R01611</t>
  </si>
  <si>
    <t>R01612</t>
  </si>
  <si>
    <t>R01613</t>
  </si>
  <si>
    <t>R01614</t>
  </si>
  <si>
    <t>R01615</t>
  </si>
  <si>
    <t>R01616</t>
  </si>
  <si>
    <t>R01617</t>
  </si>
  <si>
    <t>R01618</t>
  </si>
  <si>
    <t>R01619</t>
  </si>
  <si>
    <t>R01620</t>
  </si>
  <si>
    <t>R01621</t>
  </si>
  <si>
    <t>R01622</t>
  </si>
  <si>
    <t>R01623</t>
  </si>
  <si>
    <t>R01624</t>
  </si>
  <si>
    <t>R01625</t>
  </si>
  <si>
    <t>R01626</t>
  </si>
  <si>
    <t>R01627</t>
  </si>
  <si>
    <t>R01628</t>
  </si>
  <si>
    <t>R01629</t>
  </si>
  <si>
    <t>R01630</t>
  </si>
  <si>
    <t>R01631</t>
  </si>
  <si>
    <t>R01632</t>
  </si>
  <si>
    <t>R01633</t>
  </si>
  <si>
    <t>R01634</t>
  </si>
  <si>
    <t>R01635</t>
  </si>
  <si>
    <t>R01636</t>
  </si>
  <si>
    <t>R01637</t>
  </si>
  <si>
    <t>R01638</t>
  </si>
  <si>
    <t>R01639</t>
  </si>
  <si>
    <t>R01640</t>
  </si>
  <si>
    <t>R01641</t>
  </si>
  <si>
    <t>R01642</t>
  </si>
  <si>
    <t>R01643</t>
  </si>
  <si>
    <t>R01644</t>
  </si>
  <si>
    <t>R01645</t>
  </si>
  <si>
    <t>R01646</t>
  </si>
  <si>
    <t>R01647</t>
  </si>
  <si>
    <t>R01648</t>
  </si>
  <si>
    <t>R01649</t>
  </si>
  <si>
    <t>R01650</t>
  </si>
  <si>
    <t>R01651</t>
  </si>
  <si>
    <t>R01652</t>
  </si>
  <si>
    <t>R01653</t>
  </si>
  <si>
    <t>R01654</t>
  </si>
  <si>
    <t>R01655</t>
  </si>
  <si>
    <t>R01656</t>
  </si>
  <si>
    <t>R01657</t>
  </si>
  <si>
    <t>R01658</t>
  </si>
  <si>
    <t>R01659</t>
  </si>
  <si>
    <t>R01660</t>
  </si>
  <si>
    <t>R01661</t>
  </si>
  <si>
    <t>R01662</t>
  </si>
  <si>
    <t>R01663</t>
  </si>
  <si>
    <t>R01664</t>
  </si>
  <si>
    <t>R01665</t>
  </si>
  <si>
    <t>R01666</t>
  </si>
  <si>
    <t>R01667</t>
  </si>
  <si>
    <t>R01668</t>
  </si>
  <si>
    <t>R01669</t>
  </si>
  <si>
    <t>R01670</t>
  </si>
  <si>
    <t>R01671</t>
  </si>
  <si>
    <t>R01672</t>
  </si>
  <si>
    <t>R01673</t>
  </si>
  <si>
    <t>R01674</t>
  </si>
  <si>
    <t>R01675</t>
  </si>
  <si>
    <t>R01676</t>
  </si>
  <si>
    <t>R01677</t>
  </si>
  <si>
    <t>R01678</t>
  </si>
  <si>
    <t>R02001</t>
    <phoneticPr fontId="4"/>
  </si>
  <si>
    <t>R02003</t>
  </si>
  <si>
    <t>R02004</t>
  </si>
  <si>
    <t>R02005</t>
  </si>
  <si>
    <t>R02006</t>
  </si>
  <si>
    <t>R02007</t>
  </si>
  <si>
    <t>R02008</t>
  </si>
  <si>
    <t>R02009</t>
  </si>
  <si>
    <t>R02002</t>
    <phoneticPr fontId="4"/>
  </si>
  <si>
    <t>R02010</t>
  </si>
  <si>
    <t>R02011</t>
  </si>
  <si>
    <t>R02012</t>
  </si>
  <si>
    <t>R02013</t>
  </si>
  <si>
    <t>R02014</t>
  </si>
  <si>
    <t>R02015</t>
  </si>
  <si>
    <t>R02016</t>
  </si>
  <si>
    <t>R02017</t>
  </si>
  <si>
    <t>R02018</t>
  </si>
  <si>
    <t>R02019</t>
  </si>
  <si>
    <t>R02020</t>
  </si>
  <si>
    <t>R02021</t>
  </si>
  <si>
    <t>R02022</t>
  </si>
  <si>
    <t>R02023</t>
  </si>
  <si>
    <t>R02024</t>
  </si>
  <si>
    <t>R02025</t>
  </si>
  <si>
    <t>R02026</t>
  </si>
  <si>
    <t>R02027</t>
  </si>
  <si>
    <t>R02028</t>
  </si>
  <si>
    <t>R02029</t>
  </si>
  <si>
    <t>R02030</t>
  </si>
  <si>
    <t>R02031</t>
  </si>
  <si>
    <t>R02032</t>
  </si>
  <si>
    <t>R02033</t>
  </si>
  <si>
    <t>R02034</t>
  </si>
  <si>
    <t>R02035</t>
  </si>
  <si>
    <t>R02036</t>
  </si>
  <si>
    <t>R02037</t>
  </si>
  <si>
    <t>R02038</t>
  </si>
  <si>
    <t>R02039</t>
  </si>
  <si>
    <t>R02040</t>
  </si>
  <si>
    <t>R02041</t>
  </si>
  <si>
    <t>R02042</t>
  </si>
  <si>
    <t>R02043</t>
  </si>
  <si>
    <t>R02044</t>
  </si>
  <si>
    <t>R02045</t>
  </si>
  <si>
    <t>R02046</t>
  </si>
  <si>
    <t>R02047</t>
  </si>
  <si>
    <t>R02048</t>
  </si>
  <si>
    <t>R02049</t>
  </si>
  <si>
    <t>R02050</t>
  </si>
  <si>
    <t>R02051</t>
  </si>
  <si>
    <t>R02052</t>
  </si>
  <si>
    <t>R02053</t>
  </si>
  <si>
    <t>R02054</t>
  </si>
  <si>
    <t>R02055</t>
  </si>
  <si>
    <t>R02056</t>
  </si>
  <si>
    <t>R02057</t>
  </si>
  <si>
    <t>R02058</t>
  </si>
  <si>
    <t>R02059</t>
  </si>
  <si>
    <t>R02060</t>
  </si>
  <si>
    <t>R02061</t>
  </si>
  <si>
    <t>R02062</t>
  </si>
  <si>
    <t>R02063</t>
  </si>
  <si>
    <t>R02064</t>
  </si>
  <si>
    <t>R02065</t>
  </si>
  <si>
    <t>R02066</t>
  </si>
  <si>
    <t>R02067</t>
  </si>
  <si>
    <t>R02068</t>
  </si>
  <si>
    <t>R02069</t>
  </si>
  <si>
    <t>R02070</t>
  </si>
  <si>
    <t>R02071</t>
  </si>
  <si>
    <t>R02072</t>
  </si>
  <si>
    <t>R02073</t>
  </si>
  <si>
    <t>R02074</t>
  </si>
  <si>
    <t>R02075</t>
  </si>
  <si>
    <t>R02076</t>
  </si>
  <si>
    <t>R02077</t>
  </si>
  <si>
    <t>R02078</t>
  </si>
  <si>
    <t>R02079</t>
  </si>
  <si>
    <t>R02080</t>
  </si>
  <si>
    <t>R02081</t>
  </si>
  <si>
    <t>R02082</t>
  </si>
  <si>
    <t>R02083</t>
  </si>
  <si>
    <t>R02084</t>
  </si>
  <si>
    <t>R02085</t>
  </si>
  <si>
    <t>R02086</t>
  </si>
  <si>
    <t>R02087</t>
  </si>
  <si>
    <t>R02088</t>
  </si>
  <si>
    <t>R02089</t>
  </si>
  <si>
    <t>R02090</t>
  </si>
  <si>
    <t>R02091</t>
  </si>
  <si>
    <t>R02092</t>
  </si>
  <si>
    <t>R02093</t>
  </si>
  <si>
    <t>R02094</t>
  </si>
  <si>
    <t>R02095</t>
  </si>
  <si>
    <t>R02096</t>
  </si>
  <si>
    <t>R02097</t>
  </si>
  <si>
    <t>R02098</t>
  </si>
  <si>
    <t>R02099</t>
  </si>
  <si>
    <t>R02100</t>
  </si>
  <si>
    <t>R02101</t>
  </si>
  <si>
    <t>R02102</t>
  </si>
  <si>
    <t>R02103</t>
  </si>
  <si>
    <t>R02104</t>
  </si>
  <si>
    <t>R02105</t>
  </si>
  <si>
    <t>R02106</t>
  </si>
  <si>
    <t>R02107</t>
  </si>
  <si>
    <t>R02108</t>
  </si>
  <si>
    <t>R02109</t>
  </si>
  <si>
    <t>R02110</t>
  </si>
  <si>
    <t>R02111</t>
  </si>
  <si>
    <t>R02112</t>
  </si>
  <si>
    <t>R02113</t>
  </si>
  <si>
    <t>R02114</t>
  </si>
  <si>
    <t>R02115</t>
  </si>
  <si>
    <t>R02116</t>
  </si>
  <si>
    <t>R02117</t>
  </si>
  <si>
    <t>R02118</t>
  </si>
  <si>
    <t>R02119</t>
  </si>
  <si>
    <t>R02120</t>
  </si>
  <si>
    <t>R02121</t>
  </si>
  <si>
    <t>R02122</t>
  </si>
  <si>
    <t>R02123</t>
  </si>
  <si>
    <t>R02124</t>
  </si>
  <si>
    <t>R02125</t>
  </si>
  <si>
    <t>R02126</t>
  </si>
  <si>
    <t>R02127</t>
  </si>
  <si>
    <t>R02128</t>
  </si>
  <si>
    <t>R02129</t>
  </si>
  <si>
    <t>R02130</t>
  </si>
  <si>
    <t>R02131</t>
  </si>
  <si>
    <t>R02132</t>
  </si>
  <si>
    <t>R02133</t>
  </si>
  <si>
    <t>R02134</t>
  </si>
  <si>
    <t>R02135</t>
  </si>
  <si>
    <t>R02136</t>
  </si>
  <si>
    <t>R02137</t>
  </si>
  <si>
    <t>R02138</t>
  </si>
  <si>
    <t>R02139</t>
  </si>
  <si>
    <t>R02140</t>
  </si>
  <si>
    <t>R02141</t>
  </si>
  <si>
    <t>R02142</t>
  </si>
  <si>
    <t>R02143</t>
  </si>
  <si>
    <t>R02144</t>
  </si>
  <si>
    <t>R02145</t>
  </si>
  <si>
    <t>R02146</t>
  </si>
  <si>
    <t>R02147</t>
  </si>
  <si>
    <t>R02148</t>
  </si>
  <si>
    <t>R02149</t>
  </si>
  <si>
    <t>R02150</t>
  </si>
  <si>
    <t>R02151</t>
  </si>
  <si>
    <t>R02152</t>
  </si>
  <si>
    <t>R02153</t>
  </si>
  <si>
    <t>R02154</t>
  </si>
  <si>
    <t>R02155</t>
  </si>
  <si>
    <t>R02156</t>
  </si>
  <si>
    <t>R02157</t>
  </si>
  <si>
    <t>R02158</t>
  </si>
  <si>
    <t>R02159</t>
  </si>
  <si>
    <t>R02160</t>
  </si>
  <si>
    <t>R02161</t>
  </si>
  <si>
    <t>R02162</t>
  </si>
  <si>
    <t>R02163</t>
  </si>
  <si>
    <t>R02164</t>
  </si>
  <si>
    <t>R02165</t>
  </si>
  <si>
    <t>R02166</t>
  </si>
  <si>
    <t>R02167</t>
  </si>
  <si>
    <t>R02168</t>
  </si>
  <si>
    <t>R02169</t>
  </si>
  <si>
    <t>R02170</t>
  </si>
  <si>
    <t>R02171</t>
  </si>
  <si>
    <t>R02172</t>
  </si>
  <si>
    <t>R02173</t>
  </si>
  <si>
    <t>R02174</t>
  </si>
  <si>
    <t>R02175</t>
  </si>
  <si>
    <t>R02176</t>
  </si>
  <si>
    <t>R02177</t>
  </si>
  <si>
    <t>R02178</t>
  </si>
  <si>
    <t>R02179</t>
  </si>
  <si>
    <t>R02180</t>
  </si>
  <si>
    <t>R02181</t>
  </si>
  <si>
    <t>R02182</t>
  </si>
  <si>
    <t>R02183</t>
  </si>
  <si>
    <t>R02184</t>
  </si>
  <si>
    <t>R02185</t>
  </si>
  <si>
    <t>R02186</t>
  </si>
  <si>
    <t>R02187</t>
  </si>
  <si>
    <t>R02188</t>
  </si>
  <si>
    <t>R02189</t>
  </si>
  <si>
    <t>R02190</t>
  </si>
  <si>
    <t>R02191</t>
  </si>
  <si>
    <t>R02192</t>
  </si>
  <si>
    <t>R02193</t>
  </si>
  <si>
    <t>R02194</t>
  </si>
  <si>
    <t>R02195</t>
  </si>
  <si>
    <t>R02196</t>
  </si>
  <si>
    <t>R02197</t>
  </si>
  <si>
    <t>R02198</t>
  </si>
  <si>
    <t>R02199</t>
  </si>
  <si>
    <t>R02200</t>
  </si>
  <si>
    <t>R02201</t>
  </si>
  <si>
    <t>R02202</t>
  </si>
  <si>
    <t>R02203</t>
  </si>
  <si>
    <t>R02204</t>
  </si>
  <si>
    <t>R02205</t>
  </si>
  <si>
    <t>R02206</t>
  </si>
  <si>
    <t>R02207</t>
  </si>
  <si>
    <t>R02208</t>
  </si>
  <si>
    <t>R02209</t>
  </si>
  <si>
    <t>R02210</t>
  </si>
  <si>
    <t>R02211</t>
  </si>
  <si>
    <t>R02212</t>
  </si>
  <si>
    <t>R02213</t>
  </si>
  <si>
    <t>R02214</t>
  </si>
  <si>
    <t>R02215</t>
  </si>
  <si>
    <t>R02216</t>
  </si>
  <si>
    <t>R02217</t>
  </si>
  <si>
    <t>R02218</t>
  </si>
  <si>
    <t>R02219</t>
  </si>
  <si>
    <t>R02220</t>
  </si>
  <si>
    <t>R02221</t>
  </si>
  <si>
    <t>R02222</t>
  </si>
  <si>
    <t>R02223</t>
  </si>
  <si>
    <t>R02224</t>
  </si>
  <si>
    <t>R02225</t>
  </si>
  <si>
    <t>R02226</t>
  </si>
  <si>
    <t>R02227</t>
  </si>
  <si>
    <t>R02228</t>
  </si>
  <si>
    <t>R02229</t>
  </si>
  <si>
    <t>R02230</t>
  </si>
  <si>
    <t>R02231</t>
  </si>
  <si>
    <t>R02232</t>
  </si>
  <si>
    <t>R02233</t>
  </si>
  <si>
    <t>R02234</t>
  </si>
  <si>
    <t>R02235</t>
  </si>
  <si>
    <t>R02236</t>
  </si>
  <si>
    <t>R02237</t>
  </si>
  <si>
    <t>R02238</t>
  </si>
  <si>
    <t>R02239</t>
  </si>
  <si>
    <t>R02240</t>
  </si>
  <si>
    <t>R02241</t>
  </si>
  <si>
    <t>R02242</t>
  </si>
  <si>
    <t>R02243</t>
  </si>
  <si>
    <t>R02244</t>
  </si>
  <si>
    <t>R02245</t>
  </si>
  <si>
    <t>R02246</t>
  </si>
  <si>
    <t>R02247</t>
  </si>
  <si>
    <t>R02248</t>
  </si>
  <si>
    <t>R02249</t>
  </si>
  <si>
    <t>R02250</t>
  </si>
  <si>
    <t>R02251</t>
  </si>
  <si>
    <t>R02252</t>
  </si>
  <si>
    <t>R02253</t>
  </si>
  <si>
    <t>R02254</t>
  </si>
  <si>
    <t>R02255</t>
  </si>
  <si>
    <t>R02256</t>
  </si>
  <si>
    <t>R02257</t>
  </si>
  <si>
    <t>R02258</t>
  </si>
  <si>
    <t>R02259</t>
  </si>
  <si>
    <t>R02260</t>
  </si>
  <si>
    <t>R02261</t>
  </si>
  <si>
    <t>R02262</t>
  </si>
  <si>
    <t>R02263</t>
  </si>
  <si>
    <t>R02264</t>
  </si>
  <si>
    <t>R02265</t>
  </si>
  <si>
    <t>R02266</t>
  </si>
  <si>
    <t>R02267</t>
  </si>
  <si>
    <t>R02268</t>
  </si>
  <si>
    <t>R02269</t>
  </si>
  <si>
    <t>R02270</t>
  </si>
  <si>
    <t>R02271</t>
  </si>
  <si>
    <t>R02272</t>
  </si>
  <si>
    <t>R02273</t>
  </si>
  <si>
    <t>R02274</t>
  </si>
  <si>
    <t>R02275</t>
  </si>
  <si>
    <t>R02276</t>
  </si>
  <si>
    <t>R02277</t>
  </si>
  <si>
    <t>R02278</t>
  </si>
  <si>
    <t>R02279</t>
  </si>
  <si>
    <t>R02280</t>
  </si>
  <si>
    <t>R02281</t>
  </si>
  <si>
    <t>R02282</t>
  </si>
  <si>
    <t>R02283</t>
  </si>
  <si>
    <t>R02284</t>
  </si>
  <si>
    <t>R02285</t>
  </si>
  <si>
    <t>R02286</t>
  </si>
  <si>
    <t>R02287</t>
  </si>
  <si>
    <t>R02288</t>
  </si>
  <si>
    <t>R02289</t>
  </si>
  <si>
    <t>R02290</t>
  </si>
  <si>
    <t>R02291</t>
  </si>
  <si>
    <t>R02292</t>
  </si>
  <si>
    <t>R02293</t>
  </si>
  <si>
    <t>R02294</t>
  </si>
  <si>
    <t>R02295</t>
  </si>
  <si>
    <t>R02296</t>
  </si>
  <si>
    <t>R02297</t>
  </si>
  <si>
    <t>R02298</t>
  </si>
  <si>
    <t>R02299</t>
  </si>
  <si>
    <t>R02300</t>
  </si>
  <si>
    <t>R02301</t>
  </si>
  <si>
    <t>R02302</t>
  </si>
  <si>
    <t>R02303</t>
  </si>
  <si>
    <t>R02304</t>
  </si>
  <si>
    <t>R02305</t>
  </si>
  <si>
    <t>R02306</t>
  </si>
  <si>
    <t>R02307</t>
  </si>
  <si>
    <t>R02308</t>
  </si>
  <si>
    <t>R02309</t>
  </si>
  <si>
    <t>R02310</t>
  </si>
  <si>
    <t>R02311</t>
  </si>
  <si>
    <t>R02312</t>
  </si>
  <si>
    <t>R02313</t>
  </si>
  <si>
    <t>R02314</t>
  </si>
  <si>
    <t>R02315</t>
  </si>
  <si>
    <t>R02316</t>
  </si>
  <si>
    <t>R02317</t>
  </si>
  <si>
    <t>R02318</t>
  </si>
  <si>
    <t>R02319</t>
  </si>
  <si>
    <t>R02320</t>
  </si>
  <si>
    <t>R02321</t>
  </si>
  <si>
    <t>R02322</t>
  </si>
  <si>
    <t>R02323</t>
  </si>
  <si>
    <t>R02324</t>
  </si>
  <si>
    <t>R02325</t>
  </si>
  <si>
    <t>R02326</t>
  </si>
  <si>
    <t>R02327</t>
  </si>
  <si>
    <t>R02328</t>
  </si>
  <si>
    <t>R02329</t>
  </si>
  <si>
    <t>R02330</t>
  </si>
  <si>
    <t>R02331</t>
  </si>
  <si>
    <t>R02332</t>
  </si>
  <si>
    <t>R02333</t>
  </si>
  <si>
    <t>R02334</t>
  </si>
  <si>
    <t>R02335</t>
  </si>
  <si>
    <t>R02336</t>
  </si>
  <si>
    <t>R02337</t>
  </si>
  <si>
    <t>R02338</t>
  </si>
  <si>
    <t>R02339</t>
  </si>
  <si>
    <t>R02340</t>
  </si>
  <si>
    <t>R02341</t>
  </si>
  <si>
    <t>R02342</t>
  </si>
  <si>
    <t>R02343</t>
  </si>
  <si>
    <t>R02344</t>
  </si>
  <si>
    <t>R02345</t>
  </si>
  <si>
    <t>R02346</t>
  </si>
  <si>
    <t>R02347</t>
  </si>
  <si>
    <t>R02348</t>
  </si>
  <si>
    <t>R02349</t>
  </si>
  <si>
    <t>R02350</t>
  </si>
  <si>
    <t>R02351</t>
  </si>
  <si>
    <t>R02352</t>
  </si>
  <si>
    <t>R02353</t>
  </si>
  <si>
    <t>R02354</t>
  </si>
  <si>
    <t>R02355</t>
  </si>
  <si>
    <t>R02356</t>
  </si>
  <si>
    <t>R02357</t>
  </si>
  <si>
    <t>R02358</t>
  </si>
  <si>
    <t>R02359</t>
  </si>
  <si>
    <t>R02360</t>
  </si>
  <si>
    <t>R02361</t>
  </si>
  <si>
    <t>R02362</t>
  </si>
  <si>
    <t>R02363</t>
  </si>
  <si>
    <t>R02364</t>
  </si>
  <si>
    <t>R02365</t>
  </si>
  <si>
    <t>R02366</t>
  </si>
  <si>
    <t>R02367</t>
  </si>
  <si>
    <t>R02368</t>
  </si>
  <si>
    <t>R02369</t>
  </si>
  <si>
    <t>R02370</t>
  </si>
  <si>
    <t>R02371</t>
  </si>
  <si>
    <t>R02372</t>
  </si>
  <si>
    <t>R02373</t>
  </si>
  <si>
    <t>R02374</t>
  </si>
  <si>
    <t>R02375</t>
  </si>
  <si>
    <t>R02376</t>
  </si>
  <si>
    <t>R02377</t>
  </si>
  <si>
    <t>R02378</t>
  </si>
  <si>
    <t>R02379</t>
  </si>
  <si>
    <t>R02380</t>
  </si>
  <si>
    <t>R02381</t>
  </si>
  <si>
    <t>R02382</t>
  </si>
  <si>
    <t>R02383</t>
  </si>
  <si>
    <t>R02384</t>
  </si>
  <si>
    <t>R02385</t>
  </si>
  <si>
    <t>R02386</t>
  </si>
  <si>
    <t>R02387</t>
  </si>
  <si>
    <t>R02388</t>
  </si>
  <si>
    <t>R02389</t>
  </si>
  <si>
    <t>R02390</t>
  </si>
  <si>
    <t>R02391</t>
  </si>
  <si>
    <t>R02392</t>
  </si>
  <si>
    <t>R02393</t>
  </si>
  <si>
    <t>R02394</t>
  </si>
  <si>
    <t>R02395</t>
  </si>
  <si>
    <t>R02396</t>
  </si>
  <si>
    <t>R02397</t>
  </si>
  <si>
    <t>R02398</t>
  </si>
  <si>
    <t>R02399</t>
  </si>
  <si>
    <t>R02400</t>
  </si>
  <si>
    <t>R02401</t>
  </si>
  <si>
    <t>R02402</t>
  </si>
  <si>
    <t>R02403</t>
  </si>
  <si>
    <t>R02404</t>
  </si>
  <si>
    <t>R02405</t>
  </si>
  <si>
    <t>R02406</t>
  </si>
  <si>
    <t>R02407</t>
  </si>
  <si>
    <t>R02408</t>
  </si>
  <si>
    <t>R02409</t>
  </si>
  <si>
    <t>R02410</t>
  </si>
  <si>
    <t>R02411</t>
  </si>
  <si>
    <t>R02412</t>
  </si>
  <si>
    <t>R02413</t>
  </si>
  <si>
    <t>R02414</t>
  </si>
  <si>
    <t>R02415</t>
  </si>
  <si>
    <t>R02416</t>
  </si>
  <si>
    <t>R02417</t>
  </si>
  <si>
    <t>R02418</t>
  </si>
  <si>
    <t>R02419</t>
  </si>
  <si>
    <t>R02420</t>
  </si>
  <si>
    <t>R02421</t>
  </si>
  <si>
    <t>R02422</t>
  </si>
  <si>
    <t>R02423</t>
  </si>
  <si>
    <t>R02424</t>
  </si>
  <si>
    <t>R02425</t>
  </si>
  <si>
    <t>R02426</t>
  </si>
  <si>
    <t>R02427</t>
  </si>
  <si>
    <t>R02428</t>
  </si>
  <si>
    <t>R02429</t>
  </si>
  <si>
    <t>R02430</t>
  </si>
  <si>
    <t>R02431</t>
  </si>
  <si>
    <t>R02432</t>
  </si>
  <si>
    <t>R02433</t>
  </si>
  <si>
    <t>R02434</t>
  </si>
  <si>
    <t>R02435</t>
  </si>
  <si>
    <t>R02436</t>
  </si>
  <si>
    <t>R02437</t>
  </si>
  <si>
    <t>R02438</t>
  </si>
  <si>
    <t>R02439</t>
  </si>
  <si>
    <t>R02440</t>
  </si>
  <si>
    <t>R02441</t>
  </si>
  <si>
    <t>R02442</t>
  </si>
  <si>
    <t>R02443</t>
  </si>
  <si>
    <t>R02444</t>
  </si>
  <si>
    <t>R02445</t>
  </si>
  <si>
    <t>R02446</t>
  </si>
  <si>
    <t>R02447</t>
  </si>
  <si>
    <t>R02448</t>
  </si>
  <si>
    <t>R02449</t>
  </si>
  <si>
    <t>R02450</t>
  </si>
  <si>
    <t>R02451</t>
  </si>
  <si>
    <t>R02452</t>
  </si>
  <si>
    <t>R02453</t>
  </si>
  <si>
    <t>R02454</t>
  </si>
  <si>
    <t>R02455</t>
  </si>
  <si>
    <t>R02456</t>
  </si>
  <si>
    <t>R02457</t>
  </si>
  <si>
    <t>R02458</t>
  </si>
  <si>
    <t>R02459</t>
  </si>
  <si>
    <t>R02460</t>
  </si>
  <si>
    <t>R02461</t>
  </si>
  <si>
    <t>R02462</t>
  </si>
  <si>
    <t>R02463</t>
  </si>
  <si>
    <t>R02464</t>
  </si>
  <si>
    <t>R02465</t>
  </si>
  <si>
    <t>R02466</t>
  </si>
  <si>
    <t>R02467</t>
  </si>
  <si>
    <t>R02468</t>
  </si>
  <si>
    <t>R02469</t>
  </si>
  <si>
    <t>R02470</t>
  </si>
  <si>
    <t>R02471</t>
  </si>
  <si>
    <t>R02472</t>
  </si>
  <si>
    <t>R02473</t>
  </si>
  <si>
    <t>R02474</t>
  </si>
  <si>
    <t>R02475</t>
  </si>
  <si>
    <t>R02476</t>
  </si>
  <si>
    <t>R02477</t>
  </si>
  <si>
    <t>R02478</t>
  </si>
  <si>
    <t>R02479</t>
  </si>
  <si>
    <t>R02480</t>
  </si>
  <si>
    <t>R02481</t>
  </si>
  <si>
    <t>R02482</t>
  </si>
  <si>
    <t>R02483</t>
  </si>
  <si>
    <t>R02484</t>
  </si>
  <si>
    <t>R02485</t>
  </si>
  <si>
    <t>R02486</t>
  </si>
  <si>
    <t>R02487</t>
  </si>
  <si>
    <t>R02488</t>
  </si>
  <si>
    <t>R02489</t>
  </si>
  <si>
    <t>R02490</t>
  </si>
  <si>
    <t>R02491</t>
  </si>
  <si>
    <t>R02492</t>
  </si>
  <si>
    <t>R02493</t>
  </si>
  <si>
    <t>R02494</t>
  </si>
  <si>
    <t>R02495</t>
  </si>
  <si>
    <t>R02496</t>
  </si>
  <si>
    <t>R02497</t>
  </si>
  <si>
    <t>R02498</t>
  </si>
  <si>
    <t>R02499</t>
  </si>
  <si>
    <t>R02500</t>
  </si>
  <si>
    <t>R02501</t>
  </si>
  <si>
    <t>R02502</t>
  </si>
  <si>
    <t>R02503</t>
  </si>
  <si>
    <t>R02504</t>
  </si>
  <si>
    <t>R02505</t>
  </si>
  <si>
    <t>R02506</t>
  </si>
  <si>
    <t>R02507</t>
  </si>
  <si>
    <t>R02508</t>
  </si>
  <si>
    <t>R02509</t>
  </si>
  <si>
    <t>R02510</t>
  </si>
  <si>
    <t>R02511</t>
  </si>
  <si>
    <t>R02512</t>
  </si>
  <si>
    <t>R02513</t>
  </si>
  <si>
    <t>R02514</t>
  </si>
  <si>
    <t>R02515</t>
  </si>
  <si>
    <t>R02516</t>
  </si>
  <si>
    <t>R02517</t>
  </si>
  <si>
    <t>R02518</t>
  </si>
  <si>
    <t>R02519</t>
  </si>
  <si>
    <t>R02520</t>
  </si>
  <si>
    <t>R02521</t>
  </si>
  <si>
    <t>R02522</t>
  </si>
  <si>
    <t>R02523</t>
  </si>
  <si>
    <t>R02524</t>
  </si>
  <si>
    <t>R02525</t>
  </si>
  <si>
    <t>R02526</t>
  </si>
  <si>
    <t>R02527</t>
  </si>
  <si>
    <t>R02528</t>
  </si>
  <si>
    <t>R02529</t>
  </si>
  <si>
    <t>R02530</t>
  </si>
  <si>
    <t>R02531</t>
  </si>
  <si>
    <t>R02532</t>
  </si>
  <si>
    <t>R02533</t>
  </si>
  <si>
    <t>R02534</t>
  </si>
  <si>
    <t>R02535</t>
  </si>
  <si>
    <t>R02536</t>
  </si>
  <si>
    <t>R02537</t>
  </si>
  <si>
    <t>R02538</t>
  </si>
  <si>
    <t>R02539</t>
  </si>
  <si>
    <t>R02540</t>
  </si>
  <si>
    <t>R02541</t>
  </si>
  <si>
    <t>R02542</t>
  </si>
  <si>
    <t>R02543</t>
  </si>
  <si>
    <t>R02544</t>
  </si>
  <si>
    <t>R02545</t>
  </si>
  <si>
    <t>R02546</t>
  </si>
  <si>
    <t>R02547</t>
  </si>
  <si>
    <t>R02548</t>
  </si>
  <si>
    <t>R02549</t>
  </si>
  <si>
    <t>R02550</t>
  </si>
  <si>
    <t>R02551</t>
  </si>
  <si>
    <t>R02552</t>
  </si>
  <si>
    <t>R02553</t>
  </si>
  <si>
    <t>R02554</t>
  </si>
  <si>
    <t>R02555</t>
  </si>
  <si>
    <t>R02556</t>
  </si>
  <si>
    <t>R02557</t>
  </si>
  <si>
    <t>R02558</t>
  </si>
  <si>
    <t>R02559</t>
  </si>
  <si>
    <t>R02560</t>
  </si>
  <si>
    <t>R02561</t>
  </si>
  <si>
    <t>R02562</t>
  </si>
  <si>
    <t>R02563</t>
  </si>
  <si>
    <t>R02564</t>
  </si>
  <si>
    <t>R02565</t>
  </si>
  <si>
    <t>R02566</t>
  </si>
  <si>
    <t>R02567</t>
  </si>
  <si>
    <t>R02568</t>
  </si>
  <si>
    <t>R02569</t>
  </si>
  <si>
    <t>R02570</t>
  </si>
  <si>
    <t>R02571</t>
  </si>
  <si>
    <t>R02572</t>
  </si>
  <si>
    <t>R02573</t>
  </si>
  <si>
    <t>R02574</t>
  </si>
  <si>
    <t>R02575</t>
  </si>
  <si>
    <t>R02576</t>
  </si>
  <si>
    <t>R02577</t>
  </si>
  <si>
    <t>R02578</t>
  </si>
  <si>
    <t>R02579</t>
  </si>
  <si>
    <t>R02580</t>
  </si>
  <si>
    <t>R02581</t>
  </si>
  <si>
    <t>R02582</t>
  </si>
  <si>
    <t>R02583</t>
  </si>
  <si>
    <t>R02584</t>
  </si>
  <si>
    <t>R02585</t>
  </si>
  <si>
    <t>R02586</t>
  </si>
  <si>
    <t>R02587</t>
  </si>
  <si>
    <t>R02588</t>
  </si>
  <si>
    <t>R02589</t>
  </si>
  <si>
    <t>R02590</t>
  </si>
  <si>
    <t>R02591</t>
  </si>
  <si>
    <t>R02592</t>
  </si>
  <si>
    <t>R02593</t>
  </si>
  <si>
    <t>R02594</t>
  </si>
  <si>
    <t>R02595</t>
  </si>
  <si>
    <t>R02596</t>
  </si>
  <si>
    <t>R02597</t>
  </si>
  <si>
    <t>R02598</t>
  </si>
  <si>
    <t>R02599</t>
  </si>
  <si>
    <t>R02600</t>
  </si>
  <si>
    <t>R02601</t>
  </si>
  <si>
    <t>R02602</t>
  </si>
  <si>
    <t>R02603</t>
  </si>
  <si>
    <t>R02604</t>
  </si>
  <si>
    <t>R02605</t>
  </si>
  <si>
    <t>R02606</t>
  </si>
  <si>
    <t>R02607</t>
  </si>
  <si>
    <t>R02608</t>
  </si>
  <si>
    <t>R02609</t>
  </si>
  <si>
    <t>R02610</t>
  </si>
  <si>
    <t>R02611</t>
  </si>
  <si>
    <t>R02612</t>
  </si>
  <si>
    <t>R02613</t>
  </si>
  <si>
    <t>R02614</t>
  </si>
  <si>
    <t>R03001</t>
    <phoneticPr fontId="4"/>
  </si>
  <si>
    <t>R03003</t>
  </si>
  <si>
    <t>R03004</t>
  </si>
  <si>
    <t>R03005</t>
  </si>
  <si>
    <t>R03006</t>
  </si>
  <si>
    <t>R03007</t>
  </si>
  <si>
    <t>R03008</t>
  </si>
  <si>
    <t>R03009</t>
  </si>
  <si>
    <t>R03010</t>
  </si>
  <si>
    <t>R03011</t>
  </si>
  <si>
    <t>R03012</t>
  </si>
  <si>
    <t>R03013</t>
  </si>
  <si>
    <t>R03014</t>
  </si>
  <si>
    <t>R03015</t>
  </si>
  <si>
    <t>R03016</t>
  </si>
  <si>
    <t>R03017</t>
  </si>
  <si>
    <t>R03018</t>
  </si>
  <si>
    <t>R03019</t>
  </si>
  <si>
    <t>R03020</t>
  </si>
  <si>
    <t>R03021</t>
  </si>
  <si>
    <t>R03022</t>
  </si>
  <si>
    <t>R03023</t>
  </si>
  <si>
    <t>R03024</t>
  </si>
  <si>
    <t>R03025</t>
  </si>
  <si>
    <t>R03026</t>
  </si>
  <si>
    <t>R03027</t>
  </si>
  <si>
    <t>R03028</t>
  </si>
  <si>
    <t>R03029</t>
  </si>
  <si>
    <t>R03030</t>
  </si>
  <si>
    <t>R03031</t>
  </si>
  <si>
    <t>R03032</t>
  </si>
  <si>
    <t>R03033</t>
  </si>
  <si>
    <t>R03034</t>
  </si>
  <si>
    <t>R03002</t>
    <phoneticPr fontId="4"/>
  </si>
  <si>
    <t>R03035</t>
  </si>
  <si>
    <t>R03036</t>
  </si>
  <si>
    <t>R03037</t>
  </si>
  <si>
    <t>R03038</t>
  </si>
  <si>
    <t>R03039</t>
  </si>
  <si>
    <t>R03040</t>
  </si>
  <si>
    <t>R03041</t>
  </si>
  <si>
    <t>R03042</t>
  </si>
  <si>
    <t>R03043</t>
  </si>
  <si>
    <t>R03044</t>
  </si>
  <si>
    <t>R03045</t>
  </si>
  <si>
    <t>R03046</t>
  </si>
  <si>
    <t>R03047</t>
  </si>
  <si>
    <t>R03048</t>
  </si>
  <si>
    <t>R03049</t>
  </si>
  <si>
    <t>R03050</t>
  </si>
  <si>
    <t>R03051</t>
  </si>
  <si>
    <t>R03052</t>
  </si>
  <si>
    <t>R03053</t>
  </si>
  <si>
    <t>R03054</t>
  </si>
  <si>
    <t>R03055</t>
  </si>
  <si>
    <t>R03056</t>
  </si>
  <si>
    <t>R03057</t>
  </si>
  <si>
    <t>R03058</t>
  </si>
  <si>
    <t>R03059</t>
  </si>
  <si>
    <t>R03060</t>
  </si>
  <si>
    <t>R03061</t>
  </si>
  <si>
    <t>R03062</t>
  </si>
  <si>
    <t>R03063</t>
  </si>
  <si>
    <t>R03064</t>
  </si>
  <si>
    <t>R03065</t>
  </si>
  <si>
    <t>R03066</t>
  </si>
  <si>
    <t>R03067</t>
  </si>
  <si>
    <t>R03068</t>
  </si>
  <si>
    <t>R03069</t>
  </si>
  <si>
    <t>R03070</t>
  </si>
  <si>
    <t>R03071</t>
  </si>
  <si>
    <t>R03072</t>
  </si>
  <si>
    <t>R03073</t>
  </si>
  <si>
    <t>R03074</t>
  </si>
  <si>
    <t>R03075</t>
  </si>
  <si>
    <t>R03076</t>
  </si>
  <si>
    <t>R03077</t>
  </si>
  <si>
    <t>R03078</t>
  </si>
  <si>
    <t>R03079</t>
  </si>
  <si>
    <t>R03080</t>
  </si>
  <si>
    <t>R03081</t>
  </si>
  <si>
    <t>R03082</t>
  </si>
  <si>
    <t>R03083</t>
  </si>
  <si>
    <t>R03084</t>
  </si>
  <si>
    <t>R03085</t>
  </si>
  <si>
    <t>R03086</t>
  </si>
  <si>
    <t>R03087</t>
  </si>
  <si>
    <t>R03088</t>
  </si>
  <si>
    <t>R03089</t>
  </si>
  <si>
    <t>R03090</t>
  </si>
  <si>
    <t>R03091</t>
  </si>
  <si>
    <t>R03092</t>
  </si>
  <si>
    <t>R03093</t>
  </si>
  <si>
    <t>R03094</t>
  </si>
  <si>
    <t>R03095</t>
  </si>
  <si>
    <t>R03096</t>
  </si>
  <si>
    <t>R03097</t>
  </si>
  <si>
    <t>R03098</t>
  </si>
  <si>
    <t>R03099</t>
  </si>
  <si>
    <t>R03100</t>
  </si>
  <si>
    <t>R03101</t>
  </si>
  <si>
    <t>R03102</t>
  </si>
  <si>
    <t>R03103</t>
  </si>
  <si>
    <t>R03104</t>
  </si>
  <si>
    <t>R03105</t>
  </si>
  <si>
    <t>R03106</t>
  </si>
  <si>
    <t>R03107</t>
  </si>
  <si>
    <t>R03108</t>
  </si>
  <si>
    <t>R03109</t>
  </si>
  <si>
    <t>R03110</t>
  </si>
  <si>
    <t>R03111</t>
  </si>
  <si>
    <t>R03112</t>
  </si>
  <si>
    <t>R03113</t>
  </si>
  <si>
    <t>R03114</t>
  </si>
  <si>
    <t>R03115</t>
  </si>
  <si>
    <t>R03116</t>
  </si>
  <si>
    <t>R03117</t>
  </si>
  <si>
    <t>R03118</t>
  </si>
  <si>
    <t>R03119</t>
  </si>
  <si>
    <t>R03120</t>
  </si>
  <si>
    <t>R03121</t>
  </si>
  <si>
    <t>R03122</t>
  </si>
  <si>
    <t>R03123</t>
  </si>
  <si>
    <t>R03124</t>
  </si>
  <si>
    <t>R03125</t>
  </si>
  <si>
    <t>R03126</t>
  </si>
  <si>
    <t>R03127</t>
  </si>
  <si>
    <t>R03128</t>
  </si>
  <si>
    <t>R03129</t>
  </si>
  <si>
    <t>R03130</t>
  </si>
  <si>
    <t>R03131</t>
  </si>
  <si>
    <t>R03132</t>
  </si>
  <si>
    <t>R03133</t>
  </si>
  <si>
    <t>R03134</t>
  </si>
  <si>
    <t>R03135</t>
  </si>
  <si>
    <t>R03136</t>
  </si>
  <si>
    <t>R03137</t>
  </si>
  <si>
    <t>R03138</t>
  </si>
  <si>
    <t>R03139</t>
  </si>
  <si>
    <t>R03140</t>
  </si>
  <si>
    <t>R03141</t>
  </si>
  <si>
    <t>R03142</t>
  </si>
  <si>
    <t>R03143</t>
  </si>
  <si>
    <t>R03144</t>
  </si>
  <si>
    <t>R03145</t>
  </si>
  <si>
    <t>R03146</t>
  </si>
  <si>
    <t>R03147</t>
  </si>
  <si>
    <t>R03148</t>
  </si>
  <si>
    <t>R03149</t>
  </si>
  <si>
    <t>R03150</t>
  </si>
  <si>
    <t>R03151</t>
  </si>
  <si>
    <t>R03152</t>
  </si>
  <si>
    <t>R03153</t>
  </si>
  <si>
    <t>R03154</t>
  </si>
  <si>
    <t>R03155</t>
  </si>
  <si>
    <t>R03156</t>
  </si>
  <si>
    <t>R03157</t>
  </si>
  <si>
    <t>R03158</t>
  </si>
  <si>
    <t>R03159</t>
  </si>
  <si>
    <t>R03160</t>
  </si>
  <si>
    <t>R03161</t>
  </si>
  <si>
    <t>R03162</t>
  </si>
  <si>
    <t>R03163</t>
  </si>
  <si>
    <t>R03164</t>
  </si>
  <si>
    <t>R03165</t>
  </si>
  <si>
    <t>R03166</t>
  </si>
  <si>
    <t>R03167</t>
  </si>
  <si>
    <t>R03168</t>
  </si>
  <si>
    <t>R03169</t>
  </si>
  <si>
    <t>R03170</t>
  </si>
  <si>
    <t>R03171</t>
  </si>
  <si>
    <t>R03172</t>
  </si>
  <si>
    <t>R03173</t>
  </si>
  <si>
    <t>R03174</t>
  </si>
  <si>
    <t>R03175</t>
  </si>
  <si>
    <t>R03176</t>
  </si>
  <si>
    <t>R03177</t>
  </si>
  <si>
    <t>R03178</t>
  </si>
  <si>
    <t>R03179</t>
  </si>
  <si>
    <t>R03180</t>
  </si>
  <si>
    <t>R03181</t>
  </si>
  <si>
    <t>R03182</t>
  </si>
  <si>
    <t>R03183</t>
  </si>
  <si>
    <t>R03184</t>
  </si>
  <si>
    <t>R03185</t>
  </si>
  <si>
    <t>R03186</t>
  </si>
  <si>
    <t>R03187</t>
  </si>
  <si>
    <t>R03188</t>
  </si>
  <si>
    <t>R03189</t>
  </si>
  <si>
    <t>R03190</t>
  </si>
  <si>
    <t>R03191</t>
  </si>
  <si>
    <t>R03192</t>
  </si>
  <si>
    <t>R03193</t>
  </si>
  <si>
    <t>R03194</t>
  </si>
  <si>
    <t>R03195</t>
  </si>
  <si>
    <t>R03196</t>
  </si>
  <si>
    <t>R03197</t>
  </si>
  <si>
    <t>R03198</t>
  </si>
  <si>
    <t>R03199</t>
  </si>
  <si>
    <t>R03200</t>
  </si>
  <si>
    <t>R03201</t>
  </si>
  <si>
    <t>R03202</t>
  </si>
  <si>
    <t>R03203</t>
  </si>
  <si>
    <t>R03204</t>
  </si>
  <si>
    <t>R03205</t>
  </si>
  <si>
    <t>R03206</t>
  </si>
  <si>
    <t>R03207</t>
  </si>
  <si>
    <t>R03208</t>
  </si>
  <si>
    <t>R03209</t>
  </si>
  <si>
    <t>R03210</t>
  </si>
  <si>
    <t>R03211</t>
  </si>
  <si>
    <t>R03212</t>
  </si>
  <si>
    <t>R03213</t>
  </si>
  <si>
    <t>R03214</t>
  </si>
  <si>
    <t>R03215</t>
  </si>
  <si>
    <t>R03216</t>
  </si>
  <si>
    <t>R03217</t>
  </si>
  <si>
    <t>R03218</t>
  </si>
  <si>
    <t>R03219</t>
  </si>
  <si>
    <t>R03220</t>
  </si>
  <si>
    <t>R03221</t>
  </si>
  <si>
    <t>R03222</t>
  </si>
  <si>
    <t>R03223</t>
  </si>
  <si>
    <t>R03224</t>
  </si>
  <si>
    <t>R03225</t>
  </si>
  <si>
    <t>R03226</t>
  </si>
  <si>
    <t>R03227</t>
  </si>
  <si>
    <t>R03228</t>
  </si>
  <si>
    <t>R03229</t>
  </si>
  <si>
    <t>R03230</t>
  </si>
  <si>
    <t>R03231</t>
  </si>
  <si>
    <t>R03232</t>
  </si>
  <si>
    <t>R03233</t>
  </si>
  <si>
    <t>R03234</t>
  </si>
  <si>
    <t>R03235</t>
  </si>
  <si>
    <t>R03236</t>
  </si>
  <si>
    <t>R03237</t>
  </si>
  <si>
    <t>R03238</t>
  </si>
  <si>
    <t>R03239</t>
  </si>
  <si>
    <t>R03240</t>
  </si>
  <si>
    <t>R03241</t>
  </si>
  <si>
    <t>R03242</t>
  </si>
  <si>
    <t>R03243</t>
  </si>
  <si>
    <t>R03244</t>
  </si>
  <si>
    <t>R03245</t>
  </si>
  <si>
    <t>R03246</t>
  </si>
  <si>
    <t>R03247</t>
  </si>
  <si>
    <t>R03248</t>
  </si>
  <si>
    <t>R03249</t>
  </si>
  <si>
    <t>R03250</t>
  </si>
  <si>
    <t>R03251</t>
  </si>
  <si>
    <t>R03252</t>
  </si>
  <si>
    <t>R03253</t>
  </si>
  <si>
    <t>R03254</t>
  </si>
  <si>
    <t>R03255</t>
  </si>
  <si>
    <t>R03256</t>
  </si>
  <si>
    <t>R03257</t>
  </si>
  <si>
    <t>R03258</t>
  </si>
  <si>
    <t>R03259</t>
  </si>
  <si>
    <t>R03260</t>
  </si>
  <si>
    <t>R03261</t>
  </si>
  <si>
    <t>R03262</t>
  </si>
  <si>
    <t>R03263</t>
  </si>
  <si>
    <t>R03264</t>
  </si>
  <si>
    <t>R03265</t>
  </si>
  <si>
    <t>R03266</t>
  </si>
  <si>
    <t>R03267</t>
  </si>
  <si>
    <t>R03268</t>
  </si>
  <si>
    <t>R03269</t>
  </si>
  <si>
    <t>R03270</t>
  </si>
  <si>
    <t>R03271</t>
  </si>
  <si>
    <t>R03272</t>
  </si>
  <si>
    <t>R03273</t>
  </si>
  <si>
    <t>R03274</t>
  </si>
  <si>
    <t>R03275</t>
  </si>
  <si>
    <t>R03276</t>
  </si>
  <si>
    <t>R03277</t>
  </si>
  <si>
    <t>R03278</t>
  </si>
  <si>
    <t>R03279</t>
  </si>
  <si>
    <t>R03280</t>
  </si>
  <si>
    <t>R03281</t>
  </si>
  <si>
    <t>R03282</t>
  </si>
  <si>
    <t>R03283</t>
  </si>
  <si>
    <t>R03284</t>
  </si>
  <si>
    <t>R03285</t>
  </si>
  <si>
    <t>R03286</t>
  </si>
  <si>
    <t>R03287</t>
  </si>
  <si>
    <t>R03288</t>
  </si>
  <si>
    <t>R03289</t>
  </si>
  <si>
    <t>R03290</t>
  </si>
  <si>
    <t>R03291</t>
  </si>
  <si>
    <t>R03292</t>
  </si>
  <si>
    <t>R03293</t>
  </si>
  <si>
    <t>R03294</t>
  </si>
  <si>
    <t>R03295</t>
  </si>
  <si>
    <t>R03296</t>
  </si>
  <si>
    <t>R03297</t>
  </si>
  <si>
    <t>R03298</t>
  </si>
  <si>
    <t>R03299</t>
  </si>
  <si>
    <t>R03300</t>
  </si>
  <si>
    <t>R03301</t>
  </si>
  <si>
    <t>R03302</t>
  </si>
  <si>
    <t>R03303</t>
  </si>
  <si>
    <t>R03304</t>
  </si>
  <si>
    <t>R03305</t>
  </si>
  <si>
    <t>R03306</t>
  </si>
  <si>
    <t>R03307</t>
  </si>
  <si>
    <t>R03308</t>
  </si>
  <si>
    <t>R03309</t>
  </si>
  <si>
    <t>R03310</t>
  </si>
  <si>
    <t>R03311</t>
  </si>
  <si>
    <t>R03312</t>
  </si>
  <si>
    <t>R03313</t>
  </si>
  <si>
    <t>R03314</t>
  </si>
  <si>
    <t>R03315</t>
  </si>
  <si>
    <t>R03316</t>
  </si>
  <si>
    <t>R03317</t>
  </si>
  <si>
    <t>R03318</t>
  </si>
  <si>
    <t>R03319</t>
  </si>
  <si>
    <t>R03320</t>
  </si>
  <si>
    <t>R03321</t>
  </si>
  <si>
    <t>R03322</t>
  </si>
  <si>
    <t>R03323</t>
  </si>
  <si>
    <t>R03324</t>
  </si>
  <si>
    <t>R03325</t>
  </si>
  <si>
    <t>R03326</t>
  </si>
  <si>
    <t>R03327</t>
  </si>
  <si>
    <t>R03328</t>
  </si>
  <si>
    <t>R03329</t>
  </si>
  <si>
    <t>R03330</t>
  </si>
  <si>
    <t>R03331</t>
  </si>
  <si>
    <t>R03332</t>
  </si>
  <si>
    <t>R03333</t>
  </si>
  <si>
    <t>R03334</t>
  </si>
  <si>
    <t>R03335</t>
  </si>
  <si>
    <t>R03336</t>
  </si>
  <si>
    <t>R03337</t>
  </si>
  <si>
    <t>R03338</t>
  </si>
  <si>
    <t>R03339</t>
  </si>
  <si>
    <t>R03340</t>
  </si>
  <si>
    <t>R03341</t>
  </si>
  <si>
    <t>R03342</t>
  </si>
  <si>
    <t>R03343</t>
  </si>
  <si>
    <t>R03344</t>
  </si>
  <si>
    <t>R03345</t>
  </si>
  <si>
    <t>R03346</t>
  </si>
  <si>
    <t>R03347</t>
  </si>
  <si>
    <t>R03348</t>
  </si>
  <si>
    <t>R03349</t>
  </si>
  <si>
    <t>R03350</t>
  </si>
  <si>
    <t>R03351</t>
  </si>
  <si>
    <t>R03352</t>
  </si>
  <si>
    <t>R03353</t>
  </si>
  <si>
    <t>R03354</t>
  </si>
  <si>
    <t>R03355</t>
  </si>
  <si>
    <t>R03356</t>
  </si>
  <si>
    <t>R03357</t>
  </si>
  <si>
    <t>R03358</t>
  </si>
  <si>
    <t>R03359</t>
  </si>
  <si>
    <t>R03360</t>
  </si>
  <si>
    <t>R03361</t>
  </si>
  <si>
    <t>R03362</t>
  </si>
  <si>
    <t>R03363</t>
  </si>
  <si>
    <t>R03364</t>
  </si>
  <si>
    <t>R03365</t>
  </si>
  <si>
    <t>R03366</t>
  </si>
  <si>
    <t>R03367</t>
  </si>
  <si>
    <t>R03368</t>
  </si>
  <si>
    <t>R03369</t>
  </si>
  <si>
    <t>R03370</t>
  </si>
  <si>
    <t>R03371</t>
  </si>
  <si>
    <t>R03372</t>
  </si>
  <si>
    <t>R03373</t>
  </si>
  <si>
    <t>R03374</t>
  </si>
  <si>
    <t>R03375</t>
  </si>
  <si>
    <t>R03376</t>
  </si>
  <si>
    <t>R03377</t>
  </si>
  <si>
    <t>R03378</t>
  </si>
  <si>
    <t>R03379</t>
  </si>
  <si>
    <t>R03380</t>
  </si>
  <si>
    <t>R03381</t>
  </si>
  <si>
    <t>R03382</t>
  </si>
  <si>
    <t>R03383</t>
  </si>
  <si>
    <t>R03384</t>
  </si>
  <si>
    <t>R03385</t>
  </si>
  <si>
    <t>R03386</t>
  </si>
  <si>
    <t>R03387</t>
  </si>
  <si>
    <t>R03388</t>
  </si>
  <si>
    <t>R03389</t>
  </si>
  <si>
    <t>R03390</t>
  </si>
  <si>
    <t>R03391</t>
  </si>
  <si>
    <t>R03392</t>
  </si>
  <si>
    <t>R03393</t>
  </si>
  <si>
    <t>R03394</t>
  </si>
  <si>
    <t>R03395</t>
  </si>
  <si>
    <t>R03396</t>
  </si>
  <si>
    <t>R03397</t>
  </si>
  <si>
    <t>R03398</t>
  </si>
  <si>
    <t>R03399</t>
  </si>
  <si>
    <t>R03400</t>
  </si>
  <si>
    <t>R03401</t>
  </si>
  <si>
    <t>R03402</t>
  </si>
  <si>
    <t>R03403</t>
  </si>
  <si>
    <t>R03404</t>
  </si>
  <si>
    <t>R03405</t>
  </si>
  <si>
    <t>R03406</t>
  </si>
  <si>
    <t>R03407</t>
  </si>
  <si>
    <t>R03408</t>
  </si>
  <si>
    <t>R03409</t>
  </si>
  <si>
    <t>R03410</t>
  </si>
  <si>
    <t>R03411</t>
  </si>
  <si>
    <t>R03412</t>
  </si>
  <si>
    <t>R03413</t>
  </si>
  <si>
    <t>R03414</t>
  </si>
  <si>
    <t>R03415</t>
  </si>
  <si>
    <t>R03416</t>
  </si>
  <si>
    <t>R03417</t>
  </si>
  <si>
    <t>R03418</t>
  </si>
  <si>
    <t>R03419</t>
  </si>
  <si>
    <t>R03420</t>
  </si>
  <si>
    <t>R03421</t>
  </si>
  <si>
    <t>R03422</t>
  </si>
  <si>
    <t>R03423</t>
  </si>
  <si>
    <t>R03424</t>
  </si>
  <si>
    <t>R03425</t>
  </si>
  <si>
    <t>R03426</t>
  </si>
  <si>
    <t>R03427</t>
  </si>
  <si>
    <t>R03428</t>
  </si>
  <si>
    <t>R03429</t>
  </si>
  <si>
    <t>R03430</t>
  </si>
  <si>
    <t>R03431</t>
  </si>
  <si>
    <t>R03432</t>
  </si>
  <si>
    <t>R03433</t>
  </si>
  <si>
    <t>R03434</t>
  </si>
  <si>
    <t>R03435</t>
  </si>
  <si>
    <t>R03436</t>
  </si>
  <si>
    <t>R03437</t>
  </si>
  <si>
    <t>R03438</t>
  </si>
  <si>
    <t>R03439</t>
  </si>
  <si>
    <t>R03440</t>
  </si>
  <si>
    <t>R03441</t>
  </si>
  <si>
    <t>R03442</t>
  </si>
  <si>
    <t>R03443</t>
  </si>
  <si>
    <t>R03444</t>
  </si>
  <si>
    <t>R03445</t>
  </si>
  <si>
    <t>R03446</t>
  </si>
  <si>
    <t>R03447</t>
  </si>
  <si>
    <t>R03448</t>
  </si>
  <si>
    <t>R03449</t>
  </si>
  <si>
    <t>R03450</t>
  </si>
  <si>
    <t>R03451</t>
  </si>
  <si>
    <t>R03452</t>
  </si>
  <si>
    <t>R03453</t>
  </si>
  <si>
    <t>R03454</t>
  </si>
  <si>
    <t>R03455</t>
  </si>
  <si>
    <t>R03456</t>
  </si>
  <si>
    <t>R03457</t>
  </si>
  <si>
    <t>R03458</t>
  </si>
  <si>
    <t>R03459</t>
  </si>
  <si>
    <t>R03460</t>
  </si>
  <si>
    <t>R03461</t>
  </si>
  <si>
    <t>R03462</t>
  </si>
  <si>
    <t>R03463</t>
  </si>
  <si>
    <t>R03464</t>
  </si>
  <si>
    <t>R03465</t>
  </si>
  <si>
    <t>R03466</t>
  </si>
  <si>
    <t>R03467</t>
  </si>
  <si>
    <t>R03468</t>
  </si>
  <si>
    <t>R03469</t>
  </si>
  <si>
    <t>R03470</t>
  </si>
  <si>
    <t>R03471</t>
  </si>
  <si>
    <t>R03472</t>
  </si>
  <si>
    <t>R03473</t>
  </si>
  <si>
    <t>R03474</t>
  </si>
  <si>
    <t>R03475</t>
  </si>
  <si>
    <t>R03476</t>
  </si>
  <si>
    <t>R03477</t>
  </si>
  <si>
    <t>R03478</t>
  </si>
  <si>
    <t>R03479</t>
  </si>
  <si>
    <t>R03480</t>
  </si>
  <si>
    <t>R03481</t>
  </si>
  <si>
    <t>R03482</t>
  </si>
  <si>
    <t>R03483</t>
  </si>
  <si>
    <t>R03484</t>
  </si>
  <si>
    <t>R03485</t>
  </si>
  <si>
    <t>R03486</t>
  </si>
  <si>
    <t>R03487</t>
  </si>
  <si>
    <t>R03488</t>
  </si>
  <si>
    <t>R03489</t>
  </si>
  <si>
    <t>R03490</t>
  </si>
  <si>
    <t>R03491</t>
  </si>
  <si>
    <t>R03492</t>
  </si>
  <si>
    <t>R03493</t>
  </si>
  <si>
    <t>R03494</t>
  </si>
  <si>
    <t>R03495</t>
  </si>
  <si>
    <t>R03496</t>
  </si>
  <si>
    <t>R03497</t>
  </si>
  <si>
    <t>R03498</t>
  </si>
  <si>
    <t>R03499</t>
  </si>
  <si>
    <t>R03500</t>
  </si>
  <si>
    <t>R03501</t>
  </si>
  <si>
    <t>R03502</t>
  </si>
  <si>
    <t>R03503</t>
  </si>
  <si>
    <t>R03504</t>
  </si>
  <si>
    <t>R03505</t>
  </si>
  <si>
    <t>R03506</t>
  </si>
  <si>
    <t>R03507</t>
  </si>
  <si>
    <t>R03508</t>
  </si>
  <si>
    <t>R03509</t>
  </si>
  <si>
    <t>R03510</t>
  </si>
  <si>
    <t>R03511</t>
  </si>
  <si>
    <t>R03512</t>
  </si>
  <si>
    <t>R03513</t>
  </si>
  <si>
    <t>R03514</t>
  </si>
  <si>
    <t>R03515</t>
  </si>
  <si>
    <t>R03516</t>
  </si>
  <si>
    <t>R03517</t>
  </si>
  <si>
    <t>R03518</t>
  </si>
  <si>
    <t>R03519</t>
  </si>
  <si>
    <t>R03520</t>
  </si>
  <si>
    <t>R03521</t>
  </si>
  <si>
    <t>R03522</t>
  </si>
  <si>
    <t>R03523</t>
  </si>
  <si>
    <t>R03524</t>
  </si>
  <si>
    <t>R03525</t>
  </si>
  <si>
    <t>R03526</t>
  </si>
  <si>
    <t>R03527</t>
  </si>
  <si>
    <t>R03528</t>
  </si>
  <si>
    <t>R03529</t>
  </si>
  <si>
    <t>R03530</t>
  </si>
  <si>
    <t>R03531</t>
  </si>
  <si>
    <t>R03532</t>
  </si>
  <si>
    <t>R03533</t>
  </si>
  <si>
    <t>R03534</t>
  </si>
  <si>
    <t>R03535</t>
  </si>
  <si>
    <t>R03536</t>
  </si>
  <si>
    <t>R03537</t>
  </si>
  <si>
    <t>R03538</t>
  </si>
  <si>
    <t>R03539</t>
  </si>
  <si>
    <t>R03540</t>
  </si>
  <si>
    <t>R03541</t>
  </si>
  <si>
    <t>R03542</t>
  </si>
  <si>
    <t>R03543</t>
  </si>
  <si>
    <t>R03544</t>
  </si>
  <si>
    <t>R03545</t>
  </si>
  <si>
    <t>R03546</t>
  </si>
  <si>
    <t>R03547</t>
  </si>
  <si>
    <t>R03548</t>
  </si>
  <si>
    <t>R03549</t>
  </si>
  <si>
    <t>R03550</t>
  </si>
  <si>
    <t>R03551</t>
  </si>
  <si>
    <t>R03552</t>
  </si>
  <si>
    <t>R03553</t>
  </si>
  <si>
    <t>R03554</t>
  </si>
  <si>
    <t>R03555</t>
  </si>
  <si>
    <t>R03556</t>
  </si>
  <si>
    <t>R03557</t>
  </si>
  <si>
    <t>R03558</t>
  </si>
  <si>
    <t>R03559</t>
  </si>
  <si>
    <t>R03560</t>
  </si>
  <si>
    <t>R03561</t>
  </si>
  <si>
    <t>R03562</t>
  </si>
  <si>
    <t>R03563</t>
  </si>
  <si>
    <t>R03564</t>
  </si>
  <si>
    <t>R03565</t>
  </si>
  <si>
    <t>R03566</t>
  </si>
  <si>
    <t>R03567</t>
  </si>
  <si>
    <t>R03568</t>
  </si>
  <si>
    <t>R03569</t>
  </si>
  <si>
    <t>R03570</t>
  </si>
  <si>
    <t>R03571</t>
  </si>
  <si>
    <t>R03572</t>
  </si>
  <si>
    <t>R03573</t>
  </si>
  <si>
    <t>R03574</t>
  </si>
  <si>
    <t>R03575</t>
  </si>
  <si>
    <t>R03576</t>
  </si>
  <si>
    <t>R03577</t>
  </si>
  <si>
    <t>R03578</t>
  </si>
  <si>
    <t>R03579</t>
  </si>
  <si>
    <t>R03580</t>
  </si>
  <si>
    <t>R03581</t>
  </si>
  <si>
    <t>R03582</t>
  </si>
  <si>
    <t>R03583</t>
  </si>
  <si>
    <t>R03584</t>
  </si>
  <si>
    <t>R03585</t>
  </si>
  <si>
    <t>R03586</t>
  </si>
  <si>
    <t>R03587</t>
  </si>
  <si>
    <t>R03588</t>
  </si>
  <si>
    <t>R03589</t>
  </si>
  <si>
    <t>R03590</t>
  </si>
  <si>
    <t>R03591</t>
  </si>
  <si>
    <t>R03592</t>
  </si>
  <si>
    <t>R03593</t>
  </si>
  <si>
    <t>R03594</t>
  </si>
  <si>
    <t>R03595</t>
  </si>
  <si>
    <t>R03596</t>
  </si>
  <si>
    <t>R03597</t>
  </si>
  <si>
    <t>R03598</t>
  </si>
  <si>
    <t>R03599</t>
  </si>
  <si>
    <t>R03600</t>
  </si>
  <si>
    <t>R03601</t>
  </si>
  <si>
    <t>R03602</t>
  </si>
  <si>
    <t>R03603</t>
  </si>
  <si>
    <t>R03604</t>
  </si>
  <si>
    <t>R03605</t>
  </si>
  <si>
    <t>R03606</t>
  </si>
  <si>
    <t>R03607</t>
  </si>
  <si>
    <t>R03608</t>
  </si>
  <si>
    <t>R03609</t>
  </si>
  <si>
    <t>R03610</t>
  </si>
  <si>
    <t>R03611</t>
  </si>
  <si>
    <t>R03612</t>
  </si>
  <si>
    <t>R03613</t>
  </si>
  <si>
    <t>R03614</t>
  </si>
  <si>
    <t>R03615</t>
  </si>
  <si>
    <t>R03616</t>
  </si>
  <si>
    <t>R03617</t>
  </si>
  <si>
    <t>R03618</t>
  </si>
  <si>
    <t>R03619</t>
  </si>
  <si>
    <t>R03620</t>
  </si>
  <si>
    <t>R03621</t>
  </si>
  <si>
    <t>R03622</t>
  </si>
  <si>
    <t>R03623</t>
  </si>
  <si>
    <t>R03624</t>
  </si>
  <si>
    <t>R03625</t>
  </si>
  <si>
    <t>測量業務</t>
    <rPh sb="0" eb="2">
      <t>ソクリョウ</t>
    </rPh>
    <rPh sb="2" eb="4">
      <t>ギョウム</t>
    </rPh>
    <phoneticPr fontId="4"/>
  </si>
  <si>
    <t>地質調査業務</t>
    <rPh sb="0" eb="2">
      <t>チシツ</t>
    </rPh>
    <rPh sb="2" eb="4">
      <t>チョウサ</t>
    </rPh>
    <rPh sb="4" eb="6">
      <t>ギョウム</t>
    </rPh>
    <phoneticPr fontId="4"/>
  </si>
  <si>
    <t>土木関係建設コンサルタント業務</t>
    <rPh sb="0" eb="2">
      <t>ドボク</t>
    </rPh>
    <rPh sb="2" eb="4">
      <t>カンケイ</t>
    </rPh>
    <rPh sb="4" eb="6">
      <t>ケンセツ</t>
    </rPh>
    <rPh sb="13" eb="15">
      <t>ギョウム</t>
    </rPh>
    <phoneticPr fontId="2"/>
  </si>
  <si>
    <t>建築関係建設コンサルタント業務</t>
    <rPh sb="13" eb="15">
      <t>ギョウム</t>
    </rPh>
    <phoneticPr fontId="4"/>
  </si>
  <si>
    <t>測量業務</t>
    <rPh sb="2" eb="4">
      <t>ギョウム</t>
    </rPh>
    <phoneticPr fontId="4"/>
  </si>
  <si>
    <t>地質調査業務</t>
    <rPh sb="4" eb="6">
      <t>ギョウム</t>
    </rPh>
    <phoneticPr fontId="4"/>
  </si>
  <si>
    <t>土木関係建設コンサルタント業務</t>
    <rPh sb="13" eb="15">
      <t>ギョウム</t>
    </rPh>
    <phoneticPr fontId="4"/>
  </si>
  <si>
    <t>補償関係コンサルタント業務</t>
    <rPh sb="11" eb="13">
      <t>ギョウム</t>
    </rPh>
    <phoneticPr fontId="4"/>
  </si>
  <si>
    <t>その他</t>
    <rPh sb="2" eb="3">
      <t>タ</t>
    </rPh>
    <phoneticPr fontId="4"/>
  </si>
  <si>
    <t>整理
番号</t>
    <rPh sb="0" eb="2">
      <t>セイリ</t>
    </rPh>
    <rPh sb="3" eb="5">
      <t>バンゴウ</t>
    </rPh>
    <phoneticPr fontId="4"/>
  </si>
  <si>
    <t>※【業務】総合評価落札方式ガイドライン　13、34ページをご確認ください</t>
    <rPh sb="2" eb="4">
      <t>ギョウム</t>
    </rPh>
    <phoneticPr fontId="4"/>
  </si>
  <si>
    <t>R01679</t>
    <phoneticPr fontId="4"/>
  </si>
  <si>
    <t>平成３０年度（明許）道路施設長寿命化対策事業（地債・橋梁補修）一般県道東根尾花沢線丹生川橋詳細調査補修設計業務委託</t>
    <rPh sb="0" eb="2">
      <t>ヘイセイ</t>
    </rPh>
    <rPh sb="4" eb="6">
      <t>ネンド</t>
    </rPh>
    <rPh sb="7" eb="9">
      <t>メイキョ</t>
    </rPh>
    <rPh sb="10" eb="12">
      <t>ドウロ</t>
    </rPh>
    <rPh sb="12" eb="14">
      <t>シセツ</t>
    </rPh>
    <rPh sb="14" eb="18">
      <t>チョウジュミョウカ</t>
    </rPh>
    <rPh sb="18" eb="20">
      <t>タイサク</t>
    </rPh>
    <rPh sb="20" eb="22">
      <t>ジギョウ</t>
    </rPh>
    <rPh sb="23" eb="24">
      <t>ジ</t>
    </rPh>
    <rPh sb="24" eb="25">
      <t>サイ</t>
    </rPh>
    <rPh sb="26" eb="28">
      <t>キョウリョウ</t>
    </rPh>
    <rPh sb="28" eb="30">
      <t>ホシュウ</t>
    </rPh>
    <rPh sb="31" eb="33">
      <t>イッパン</t>
    </rPh>
    <rPh sb="33" eb="35">
      <t>ケンドウ</t>
    </rPh>
    <rPh sb="35" eb="37">
      <t>ヒガシネ</t>
    </rPh>
    <rPh sb="37" eb="40">
      <t>オバナザワ</t>
    </rPh>
    <rPh sb="40" eb="41">
      <t>セン</t>
    </rPh>
    <rPh sb="41" eb="44">
      <t>ニュウガワ</t>
    </rPh>
    <rPh sb="44" eb="45">
      <t>ハシ</t>
    </rPh>
    <rPh sb="45" eb="47">
      <t>ショウサイ</t>
    </rPh>
    <rPh sb="47" eb="49">
      <t>チョウサ</t>
    </rPh>
    <rPh sb="49" eb="51">
      <t>ホシュウ</t>
    </rPh>
    <rPh sb="51" eb="53">
      <t>セッケイ</t>
    </rPh>
    <rPh sb="53" eb="55">
      <t>ギョウム</t>
    </rPh>
    <rPh sb="55" eb="57">
      <t>イタク</t>
    </rPh>
    <phoneticPr fontId="4"/>
  </si>
  <si>
    <t>土木関係建設コンサルタント</t>
  </si>
  <si>
    <t>令和元年度一ノ滝予防治山測量設計業務委託（明許）</t>
  </si>
  <si>
    <t>令和元年度（明許）交通安全道路事業（交付金）一般県道大塚米沢線歩道橋架設計画業務委託</t>
  </si>
  <si>
    <t>令和２年度災害に強いみちづくり事業（補助・土砂災害）主要地方道山形永野線用地調査等事務委託</t>
  </si>
  <si>
    <t>令和２年度災害復旧事業等調査費一般県道狸森上山線用地調査等事務委託</t>
  </si>
  <si>
    <t>令和２年度災害復旧事業等調査費大入間川災害測量及び設計業務委託（その１１）</t>
  </si>
  <si>
    <t>補償関係コンサルタント</t>
  </si>
  <si>
    <t>測量</t>
  </si>
  <si>
    <t>R02615</t>
  </si>
  <si>
    <t>R02616</t>
  </si>
  <si>
    <t>R02617</t>
  </si>
  <si>
    <t>R02618</t>
  </si>
  <si>
    <t>R02619</t>
  </si>
  <si>
    <t>債務負担行為　肘折発電所リニューアル土木施設実施設計業務委託</t>
    <rPh sb="18" eb="20">
      <t>ドボク</t>
    </rPh>
    <rPh sb="20" eb="22">
      <t>シセツ</t>
    </rPh>
    <rPh sb="22" eb="24">
      <t>ジッシ</t>
    </rPh>
    <rPh sb="24" eb="26">
      <t>セッケイ</t>
    </rPh>
    <phoneticPr fontId="4"/>
  </si>
  <si>
    <t>令和２年度（繰越）都市計画関係調査費庄内南部圏域都市計画基礎調査業務委託</t>
    <rPh sb="0" eb="2">
      <t>レイワ</t>
    </rPh>
    <rPh sb="3" eb="5">
      <t>ネンド</t>
    </rPh>
    <rPh sb="6" eb="8">
      <t>クリコシ</t>
    </rPh>
    <rPh sb="9" eb="11">
      <t>トシ</t>
    </rPh>
    <rPh sb="11" eb="13">
      <t>ケイカク</t>
    </rPh>
    <rPh sb="13" eb="15">
      <t>カンケイ</t>
    </rPh>
    <rPh sb="15" eb="17">
      <t>チョウサ</t>
    </rPh>
    <rPh sb="17" eb="18">
      <t>ヒ</t>
    </rPh>
    <rPh sb="18" eb="20">
      <t>ショウナイ</t>
    </rPh>
    <rPh sb="20" eb="22">
      <t>ナンブ</t>
    </rPh>
    <rPh sb="22" eb="24">
      <t>ケンイキ</t>
    </rPh>
    <rPh sb="24" eb="26">
      <t>トシ</t>
    </rPh>
    <rPh sb="26" eb="28">
      <t>ケイカク</t>
    </rPh>
    <rPh sb="28" eb="30">
      <t>キソ</t>
    </rPh>
    <rPh sb="30" eb="32">
      <t>チョウサ</t>
    </rPh>
    <rPh sb="32" eb="34">
      <t>ギョウム</t>
    </rPh>
    <rPh sb="34" eb="36">
      <t>イタク</t>
    </rPh>
    <phoneticPr fontId="4"/>
  </si>
  <si>
    <t>令和２年度（明許）防災重点農業用ため池劣化状況評価業務委託</t>
    <rPh sb="0" eb="2">
      <t>レイワ</t>
    </rPh>
    <rPh sb="3" eb="5">
      <t>ネンド</t>
    </rPh>
    <rPh sb="6" eb="8">
      <t>メイキョ</t>
    </rPh>
    <rPh sb="9" eb="11">
      <t>ボウサイ</t>
    </rPh>
    <rPh sb="11" eb="13">
      <t>ジュウテン</t>
    </rPh>
    <rPh sb="13" eb="16">
      <t>ノウギョウヨウ</t>
    </rPh>
    <rPh sb="18" eb="19">
      <t>イケ</t>
    </rPh>
    <rPh sb="19" eb="21">
      <t>レッカ</t>
    </rPh>
    <rPh sb="21" eb="23">
      <t>ジョウキョウ</t>
    </rPh>
    <rPh sb="23" eb="25">
      <t>ヒョウカ</t>
    </rPh>
    <rPh sb="25" eb="27">
      <t>ギョウム</t>
    </rPh>
    <rPh sb="27" eb="29">
      <t>イタク</t>
    </rPh>
    <phoneticPr fontId="4"/>
  </si>
  <si>
    <t>R03626</t>
  </si>
  <si>
    <t>R03627</t>
  </si>
  <si>
    <t>R03628</t>
  </si>
  <si>
    <t>追加
削除
修正</t>
    <rPh sb="0" eb="2">
      <t>ツイカ</t>
    </rPh>
    <rPh sb="3" eb="5">
      <t>サクジョ</t>
    </rPh>
    <rPh sb="6" eb="8">
      <t>シュウセイ</t>
    </rPh>
    <phoneticPr fontId="4"/>
  </si>
  <si>
    <t>備考</t>
    <rPh sb="0" eb="2">
      <t>ビコウ</t>
    </rPh>
    <phoneticPr fontId="4"/>
  </si>
  <si>
    <t>総合評価落札方式 評価対象業務の業務種別一覧表
（平成31年度から令和４年度内に業務完了後の引渡しが完了した業務）</t>
    <rPh sb="0" eb="4">
      <t>ソウゴウヒョウカ</t>
    </rPh>
    <rPh sb="4" eb="6">
      <t>ラクサツ</t>
    </rPh>
    <rPh sb="6" eb="8">
      <t>ホウシキ</t>
    </rPh>
    <rPh sb="9" eb="11">
      <t>ヒョウカ</t>
    </rPh>
    <rPh sb="11" eb="13">
      <t>タイショウ</t>
    </rPh>
    <rPh sb="13" eb="15">
      <t>ギョウム</t>
    </rPh>
    <rPh sb="16" eb="18">
      <t>ギョウム</t>
    </rPh>
    <rPh sb="18" eb="20">
      <t>シュベツ</t>
    </rPh>
    <rPh sb="20" eb="23">
      <t>イチランヒョウ</t>
    </rPh>
    <rPh sb="25" eb="27">
      <t>ヘイセイ</t>
    </rPh>
    <phoneticPr fontId="4"/>
  </si>
  <si>
    <t>令和２年度（繰越）大規模特定砂防等事業（地すべり（国補正））槙の代用地調査等事務委託</t>
    <phoneticPr fontId="4"/>
  </si>
  <si>
    <t>補償関係コンサルタント</t>
    <phoneticPr fontId="4"/>
  </si>
  <si>
    <t>令和３年度雪に強いみちづくり事業（自然災）主要地方道酒田八幡線道路台帳補正業務委託</t>
    <phoneticPr fontId="4"/>
  </si>
  <si>
    <t>測量</t>
    <phoneticPr fontId="4"/>
  </si>
  <si>
    <t>令和３年度山形県立米沢養護学校高等部就労コース校舎新築工事基本・実施設計業務委託</t>
    <phoneticPr fontId="4"/>
  </si>
  <si>
    <t>建築関係建設コンサルタント</t>
    <phoneticPr fontId="4"/>
  </si>
  <si>
    <t>令和３年度流域下水道事業（防災・安全交付金）村山処理区最上川流域下水道施設耐水化計画策定業務委託</t>
    <phoneticPr fontId="4"/>
  </si>
  <si>
    <t>土木関係建設コンサルタント</t>
    <phoneticPr fontId="4"/>
  </si>
  <si>
    <t>令和２年度（明許繰越）ダム整備事業（防災安全・高坂ダム洪水調節・経済対策）高坂ダム地形測量及び貯水池深浅測量業務委託</t>
    <phoneticPr fontId="4"/>
  </si>
  <si>
    <t>令和３年度　村山北部４地区　水利施設等整備事業（基幹水利施設保全型）　測量設計業務委託</t>
    <phoneticPr fontId="4"/>
  </si>
  <si>
    <t>令和２年度（明許繰越）ダム整備事業（防災安全・高坂ダム洪水調節・経済対策）高坂ダム貯砂捕捉施設搬出土置場測量設計業務委託</t>
    <phoneticPr fontId="4"/>
  </si>
  <si>
    <t>令和２年度（明許繰越）ダム整備事業（防災安全・神室ダム堰堤改良・経済対策）神室ダム堤体等改修調査検討業務委託</t>
    <phoneticPr fontId="4"/>
  </si>
  <si>
    <t>令和３年度災害に強いみちづくり事業（自然災）主要地方道余目温海線測量及び落石対策詳細設計業務委託</t>
    <phoneticPr fontId="4"/>
  </si>
  <si>
    <t>令和２年度（明許）河川整備補助事業（防災安全・国補正）須川用地調査等事務委託（その３）</t>
    <phoneticPr fontId="4"/>
  </si>
  <si>
    <t>令和３年度災害に強いみちづくり事業（自然災）主要地方道余目温海線測量及び斜面対策詳細設計業務委託（その２）</t>
    <phoneticPr fontId="4"/>
  </si>
  <si>
    <t>令和２年度道路施設長寿命化対策事業（耐震・緊急防災）一般県道十日町山形線龍王橋耐震補強設計業務委託</t>
    <phoneticPr fontId="4"/>
  </si>
  <si>
    <t>令和２年度（明許）道路改築事業（交付金・補正）一般国道２８７号（杉山２）橋梁詳細設計（滝見橋）業務委託</t>
    <phoneticPr fontId="4"/>
  </si>
  <si>
    <t>令和２年度（繰越）ダム整備事業（防災安全・月光川ダム堰堤改良・経済対策）月光川ダム管理用発電設備更新設計業務委託</t>
    <phoneticPr fontId="4"/>
  </si>
  <si>
    <t>令和３年度土砂災害対策事業（防災安全・急傾斜地）由良（３）地質調査業務委託</t>
    <phoneticPr fontId="4"/>
  </si>
  <si>
    <t>地質調査</t>
    <phoneticPr fontId="4"/>
  </si>
  <si>
    <t>令和３年度交通安全道路事業（交付金）主要地方道米沢南陽白鷹線道路台帳整備業務委託</t>
    <phoneticPr fontId="4"/>
  </si>
  <si>
    <t>令和３年度道路施設長寿命化対策事業（地債・橋梁補修）主要地方道長井飯豊線橋梁補修・更新計画検討（大巻橋）業務委託</t>
    <phoneticPr fontId="4"/>
  </si>
  <si>
    <t>令和３年度土砂災害対策事業（砂防自然災害防止）楢山沢地すべり調査業務委託</t>
    <phoneticPr fontId="4"/>
  </si>
  <si>
    <t>令和３年度成田４期地区水田農業低コスト・高付加価値化基盤整備事業実施設計業務委託</t>
    <phoneticPr fontId="4"/>
  </si>
  <si>
    <t>令和３年度河川整備単独事業（河川自然災害）古佐川地質調査業務委託</t>
    <phoneticPr fontId="4"/>
  </si>
  <si>
    <t>令和３年度道路改築事業（交付金）主要地方道山形山辺線道路台帳整備業務委託</t>
    <phoneticPr fontId="4"/>
  </si>
  <si>
    <t>令和３年度大原南地区水田農業低コスト・高付加価値化基盤整備事業地盤変動影響事前調査業務委託</t>
    <phoneticPr fontId="4"/>
  </si>
  <si>
    <t>令和３年度河川整備単独事業（河川自然災害）五十沢川地質調査業務委託</t>
    <phoneticPr fontId="4"/>
  </si>
  <si>
    <t>令和３年度（明許）道路施設長寿命化対策事業（地債・橋梁補修）一般県道天童高原山口線路線測量業務委託</t>
    <phoneticPr fontId="4"/>
  </si>
  <si>
    <t>令和２年度（明許）砂防等災害関連緊急対策事業（地すべり）貫見地すべり観測等業務委託</t>
    <phoneticPr fontId="4"/>
  </si>
  <si>
    <t>令和２年度太伝沢災害関連緊急地すべり防止地質調査等業務委託</t>
    <phoneticPr fontId="4"/>
  </si>
  <si>
    <t>令和３年度（ゼロ交債）道路施設長寿命化対策事業（補助・大型構造物）一般国道３４８号外横断歩道橋定期点検・診断業務委託</t>
    <phoneticPr fontId="4"/>
  </si>
  <si>
    <t>令和２年度（明許繰越）河川整備補助事業（防災安全・国補正）指首野川地下水調査業務委託</t>
    <phoneticPr fontId="4"/>
  </si>
  <si>
    <t>令和３年度亀岡西２期地区低コスト・高付加価値化基盤整備事業実施設計業務委託</t>
    <phoneticPr fontId="4"/>
  </si>
  <si>
    <t>令和３年度流域下水道事業（防災・安全交付金）置賜処理区耐水化計画策定業務委託</t>
    <phoneticPr fontId="4"/>
  </si>
  <si>
    <t>令和３年度道路施設長寿命化対策事業（補助・橋梁修繕）一般国道３４５号外最上川橋外橋梁補修設計業務委託</t>
    <phoneticPr fontId="4"/>
  </si>
  <si>
    <t>令和３年度（明許）流域下水道事業（防災・安全交付金）山形処理区下水道施設耐水化計画策定業務委託</t>
    <phoneticPr fontId="4"/>
  </si>
  <si>
    <t>令和３年度黄金２期地区水利施設等保全高度化事業用地測量調査等業務委託（繰越）</t>
    <phoneticPr fontId="4"/>
  </si>
  <si>
    <t>令和３年度草岡４期地区水田農業低コスト・高付加価値化基盤整備事業地盤変動影響事前調査その１業務委託</t>
    <phoneticPr fontId="4"/>
  </si>
  <si>
    <t>令和３年度草岡４期地区水田農業低コスト・高付加価値化基盤整備事業地盤変動影響事前調査その２業務委託</t>
    <phoneticPr fontId="4"/>
  </si>
  <si>
    <t>令和２年度（繰越）地域防災力強化型土砂災害対策事業（防安・通常砂防（国補正））湯温海３　用地調査等事務委託</t>
    <phoneticPr fontId="4"/>
  </si>
  <si>
    <t>令和３年度都市公園安全・安心対策事業（防災・安全）（重点）山形県総合運動公園レクリエーションプールウォータースライダー改修設計等業務委託</t>
    <phoneticPr fontId="4"/>
  </si>
  <si>
    <t>令和３年度上郷地区基幹水利施設ストックマネジメント事業建築工事費積算・工事監理業務委託</t>
    <phoneticPr fontId="4"/>
  </si>
  <si>
    <t>令和３年度広野下川原地区県営かんがい排水事業実施設計業務委託</t>
    <phoneticPr fontId="4"/>
  </si>
  <si>
    <t>令和３年度草岡４期地区水田農業低コスト・高付加価値化基盤整備事業実施設計業務委託</t>
    <phoneticPr fontId="4"/>
  </si>
  <si>
    <t>令和３年度（繰越）道路改築事業（交付金・補正）一般国道３４５号（一本木）地質調査業務委託</t>
    <phoneticPr fontId="4"/>
  </si>
  <si>
    <t>令和３年度平岡３期地区水田農業低コスト・高付加価値化基盤整備事業用地調査等業務委託</t>
    <phoneticPr fontId="4"/>
  </si>
  <si>
    <t>令和３年度庄内地区ため池安全度調査事業ため池耐震性調査設計業務委託（繰越）</t>
    <phoneticPr fontId="4"/>
  </si>
  <si>
    <t>令和３年度平枝地区水田農業低コスト・高付加価値化基盤整備事業用地調査等業務委託</t>
    <phoneticPr fontId="4"/>
  </si>
  <si>
    <t>令和３年度（明許）河川整備補助事業（防災安全・国補正）松尾川地質調査業務委託</t>
    <phoneticPr fontId="4"/>
  </si>
  <si>
    <t>令和２年度（繰越）事業間連携砂防等事業（砂防）大波渡川（みずかみ沢）砂防えん堤管理用道路測量・設計業務委託</t>
    <phoneticPr fontId="4"/>
  </si>
  <si>
    <t>令和４年度日影予防治山測量設計業務委託</t>
    <phoneticPr fontId="4"/>
  </si>
  <si>
    <t>令和３年度（ゼロ交債）道路施設長寿命化対策事業（補助・大型構造物）主要地方道米沢飯豊線外道路施設定期点検・診断業務委託</t>
    <phoneticPr fontId="4"/>
  </si>
  <si>
    <t>令和３年度道路改築事業（地債）一般国道３４４号（安田バイパス）動態観測解析業務委託</t>
    <phoneticPr fontId="4"/>
  </si>
  <si>
    <t>令和４年度浅立県単独治山自然災害防止測量設計業務委託</t>
    <phoneticPr fontId="4"/>
  </si>
  <si>
    <t>令和４年度打越県単独治山施設災害復旧測量設計業務委託</t>
    <phoneticPr fontId="4"/>
  </si>
  <si>
    <t>令和３年度（明許）交通安全道路事業（交付金・国補正）一般国道２８７号用地調査等事務委託</t>
    <phoneticPr fontId="4"/>
  </si>
  <si>
    <t>令和４年度向松坂復旧治山測量設計業務委託</t>
    <phoneticPr fontId="4"/>
  </si>
  <si>
    <t>令和４年度小山下予防治山測量設計業務委託</t>
    <phoneticPr fontId="4"/>
  </si>
  <si>
    <t>令和４年度大沢山機能強化・老朽化対策測量設計業務委託</t>
    <phoneticPr fontId="4"/>
  </si>
  <si>
    <t>令和３年度（明許）河川整備単独事業（河川自然災害）横川護岸予備設計業務委託</t>
    <phoneticPr fontId="4"/>
  </si>
  <si>
    <t>令和３年度（明許繰越）大塚西部１期地区低コスト・高付加価値化基盤整備事業地盤変動影響事前調査業務委託</t>
    <phoneticPr fontId="4"/>
  </si>
  <si>
    <t>令和３年度（明許）交通安全道路事業（地債）主要地方道上山蔵王公園線　用地調査等事務委託</t>
    <phoneticPr fontId="4"/>
  </si>
  <si>
    <t>令和３年度（明許繰越）河川整備補助事業（防災安全）指首野川用地調査等業務委託</t>
    <phoneticPr fontId="4"/>
  </si>
  <si>
    <t>令和３年度　明沢川発電所発電所道路　用地測量等業務委託</t>
    <phoneticPr fontId="4"/>
  </si>
  <si>
    <t>令和３年度（明許）道路改築事業（地域連携・国道・補正）一般国道２８７号米沢川西バイパス用地調査等業務委託</t>
    <phoneticPr fontId="4"/>
  </si>
  <si>
    <t>令和３年度黒岩堰地区農村地域防災減災事業用地測量調査等業務委託</t>
    <phoneticPr fontId="4"/>
  </si>
  <si>
    <t>令和３年度雪に強いみちづくり事業（地債）一般県道長者原下新田線雪崩対策予備設計業務委託</t>
    <phoneticPr fontId="4"/>
  </si>
  <si>
    <t>令和３年度（繰越）大規模特定砂防等事業（地すべり）槙の代用地調査等事務委託</t>
    <phoneticPr fontId="4"/>
  </si>
  <si>
    <t>令和３年度（明許）交通安全道路事業（交付金・国補正）主要地方道天童寒河江線　道路台帳整備業務委託</t>
    <phoneticPr fontId="4"/>
  </si>
  <si>
    <t>令和３年度（明許繰越）道路施設長寿命化対策事業（補助・橋梁更新）主要地方道新庄次年子村山線（堀内橋）用地調査等業務委託</t>
    <phoneticPr fontId="4"/>
  </si>
  <si>
    <t>令和３年度（明許繰越）交通安全道路事業（地債）外主要地方道舟形大蔵線道路台帳補正業務委託（舟形工区）</t>
    <phoneticPr fontId="4"/>
  </si>
  <si>
    <t>令和２年度（明許）河川整備補助事業（防災安全・国補正）須川用地調査等事務委託（その１）</t>
    <phoneticPr fontId="4"/>
  </si>
  <si>
    <t>令和２年度（明許）河川整備補助事業（防災安全・国補正）須川用地調査等事務委託（その２）</t>
    <phoneticPr fontId="4"/>
  </si>
  <si>
    <t>令和４年度東北農林専門職大学（仮称）附属施設　気候変動対応型農業研究・研修センター増築工事基本及び実施設計業務委託</t>
    <phoneticPr fontId="4"/>
  </si>
  <si>
    <t>令和３年度　杉島地区　特定農業用管水路等特別対策事業測量設計業務委託</t>
    <phoneticPr fontId="4"/>
  </si>
  <si>
    <t>令和２年度（明許）道路保全事業（交付金・道路附属物点検・補正）一般国道２８７号外　道路案内標識詳細点検業務委託</t>
    <phoneticPr fontId="4"/>
  </si>
  <si>
    <t>令和３年度（明許）街路整備事業（防災・安全交付金）３・４・５赤湯停車場線用地調査等業務委託</t>
    <phoneticPr fontId="4"/>
  </si>
  <si>
    <t>令和２年度（明許）ダム整備事業（防災安全・堰堤改良・経済対策）蔵王ダム堤体等改修・更新詳細設計業務委託</t>
    <phoneticPr fontId="4"/>
  </si>
  <si>
    <t>令和２年度（明許）ダム整備事業（防災安全・堰堤改良・経済対策）白水川ダム堤体等改修・更新詳細設計業務委託</t>
    <phoneticPr fontId="4"/>
  </si>
  <si>
    <t>令和４年度交通安全道路事業（交付金）一般県道樽石碁点線用地調査等業務委託</t>
    <phoneticPr fontId="4"/>
  </si>
  <si>
    <t>令和３年度（明許）都市公園安全・安心対策事業（防災・安全）山形県総合運動公園総合体育館空調設備更新工事実施設計業務委託</t>
    <phoneticPr fontId="4"/>
  </si>
  <si>
    <t>令和３年度蛇喰沢特定流域総合治山対策測量設計業務委託（補正）</t>
    <phoneticPr fontId="4"/>
  </si>
  <si>
    <t>令和３年度河川整備単独事業（河川調査費）古佐川河川測量業務委託</t>
    <phoneticPr fontId="4"/>
  </si>
  <si>
    <t>令和３年度（ゼロ交債）道路施設長寿命化対策事業（補助・トンネル）村山総合支庁西村山地域振興局管内道路施設定期点検・診断業務委託</t>
    <phoneticPr fontId="4"/>
  </si>
  <si>
    <t>令和３年度三光堰西３期地区水田農業低コスト・高付加価値化基盤整備事業大割測量・基本設計業務委託</t>
    <phoneticPr fontId="4"/>
  </si>
  <si>
    <t>令和３年度共栄地区経営体育成基盤整備事業大割測量・基本設計業務委託</t>
    <phoneticPr fontId="4"/>
  </si>
  <si>
    <t>令和３年度大向上野地区経営体育成基盤整備事業大割測量・基本設計業務委託</t>
    <phoneticPr fontId="4"/>
  </si>
  <si>
    <t>令和２年度（明許繰越）河川整備補助事業（防災安全・国補正）指首野川中道橋橋梁詳細修正設計業務委託</t>
    <phoneticPr fontId="4"/>
  </si>
  <si>
    <t>令和３年度（明許）土砂災害対策事業（防災安全・急傾斜地）城山２－１用地調査等事務委託</t>
    <phoneticPr fontId="4"/>
  </si>
  <si>
    <t>令和２年度（明許繰越）河川整備補助事業（防災安全・国補正）指首野川消流雪用取水樋門予備・詳細設計業務委託</t>
    <phoneticPr fontId="4"/>
  </si>
  <si>
    <t>令和２年度（明許繰越）河川整備補助事業（防災安全・国補正）指首野川鍛冶橋橋梁詳細修正設計業務委託</t>
    <phoneticPr fontId="4"/>
  </si>
  <si>
    <t>令和３年度（明許）河川整備単独事業（河川自然災害）実沢川用地調査等事務委託</t>
    <phoneticPr fontId="4"/>
  </si>
  <si>
    <t>令和３年度（明許）河川管理施設長寿命化対策事業（防災安全・経済対策・国補正）寒河江川樋門補修測量及び設計業務委託</t>
    <phoneticPr fontId="4"/>
  </si>
  <si>
    <t>令和４年度街路整備事業（防災・安全交付金）３・４・５村山駅東沢線用地調査等業務委託</t>
    <phoneticPr fontId="4"/>
  </si>
  <si>
    <t>令和３年度土砂災害対策事業費（砂防自然災害防止事業急傾斜）大針地区外設計業務委託</t>
    <phoneticPr fontId="4"/>
  </si>
  <si>
    <t>令和２年度（繰越）土砂災害対策事業（防災安全・火山噴火）鳥海山火山噴火緊急減災対策仮設堰堤工検討業務委託</t>
    <phoneticPr fontId="4"/>
  </si>
  <si>
    <t>令和３年度（明許）交通安全道路事業（交付金・国補正）一般県道十日町山形線用地調査等事務委託業務</t>
    <phoneticPr fontId="4"/>
  </si>
  <si>
    <t>令和３年度一本松地区経営体育成基盤整備事業大割測量基本設計業務委託</t>
    <phoneticPr fontId="4"/>
  </si>
  <si>
    <t>令和３年度流域下水道事業（社会資本整備総合交付金）庄内処理区（仮称）松山汚水幹線地質調査業務委託</t>
    <phoneticPr fontId="4"/>
  </si>
  <si>
    <t>令和２年度（明許）　地域防災力強化型土砂災害対策事業（防安・通常砂防（国補正））　諏訪沢　付替道路測量設計業務委託</t>
    <phoneticPr fontId="4"/>
  </si>
  <si>
    <t>令和４年度交通安全道路事業（交付金）一般国道３４７号用地調査等業務委託</t>
    <phoneticPr fontId="4"/>
  </si>
  <si>
    <t>令和３年度雪に強いみちづくり事業（自然災）主要地方道米沢飯豊線雪崩対策設計業務委託</t>
    <phoneticPr fontId="4"/>
  </si>
  <si>
    <t>令和４年度山形県立鶴岡中央高等学校エアコン更新工事実施設計業務委託</t>
    <phoneticPr fontId="4"/>
  </si>
  <si>
    <t>令和３年度（明許）街路整備事業（防災・安全交付金）３・４・５赤湯停車場線用地調査等業務委託（その２）</t>
    <phoneticPr fontId="4"/>
  </si>
  <si>
    <t>令和３年度西興野地区経営体育成基盤整備事業地盤変動影響事前調査〔西興野２〕業務委託（繰越）</t>
    <phoneticPr fontId="4"/>
  </si>
  <si>
    <t>令和４年度畑地区経営体育成基盤整備事業地盤変動影響事前調査業務委託</t>
    <phoneticPr fontId="4"/>
  </si>
  <si>
    <t>令和３年度西興野地区経営体育成基盤整備事業地盤変動影響事前調査〔西興野１〕業務委託（繰越）</t>
    <phoneticPr fontId="4"/>
  </si>
  <si>
    <t>令和４年度当山１期地区経営体育成基盤整備事業地盤変動影響事前調査業務委託</t>
    <phoneticPr fontId="4"/>
  </si>
  <si>
    <t>令和４年度土砂災害対策事業（砂防自然災害防止）蟹足沢橋梁詳細設計業務委託</t>
    <phoneticPr fontId="4"/>
  </si>
  <si>
    <t>令和３年度（明許）河川整備補助事業（防災安全・国補正）野呂川排水樋門耐震性能照査業務委託</t>
    <phoneticPr fontId="4"/>
  </si>
  <si>
    <t>令和４年度山形県教育センター受水槽更新及びエアハンドリングユニット交換工事実施設計業務委託</t>
    <phoneticPr fontId="4"/>
  </si>
  <si>
    <t>令和３年度（明許）大規模更新砂防等事業（砂防）見月沢川　砂防えん堤機能改善修正設計業務委託</t>
    <phoneticPr fontId="4"/>
  </si>
  <si>
    <t>令和４年度道路改築事業（防災安全）一般国道２８７号（菖蒲）用地調査等事務委託</t>
    <phoneticPr fontId="4"/>
  </si>
  <si>
    <t>令和２年度道路改築事業（地債）一般国道２８６号橋梁予備設計業務委託</t>
    <phoneticPr fontId="4"/>
  </si>
  <si>
    <t>令和３年度（明許繰越）ダム整備事業（ダム関連設備改修）最上小国川（富澤）砂防施設流木対策工詳細設計業務委託</t>
    <phoneticPr fontId="4"/>
  </si>
  <si>
    <t>元山形警第１０号職員アパート等解体工事、米沢警第１号職員アパート耐震診断業務</t>
    <phoneticPr fontId="4"/>
  </si>
  <si>
    <t>令和３年度交通安全道路事業（交付金）主要地方道山形南陽線用地調査等業務委託</t>
    <phoneticPr fontId="4"/>
  </si>
  <si>
    <t>令和４年度酒田港管理費酒田港外港湾台帳整備外業務委託</t>
    <phoneticPr fontId="4"/>
  </si>
  <si>
    <t>鶴岡警察署湯野浜駐在所庁舎新築工事実施設計業務</t>
    <phoneticPr fontId="4"/>
  </si>
  <si>
    <t>令和４年度　明沢川発電所　地質調査・解析等業務委託</t>
    <phoneticPr fontId="4"/>
  </si>
  <si>
    <t>令和４年度港湾施設長寿命化対策事業費（統合補助）酒田港防舷材設計業務委託</t>
    <phoneticPr fontId="4"/>
  </si>
  <si>
    <t>令和３年度真室川北部２期地区水田農業低コスト・高付加価値化基盤整備事業大割測量・基本設計業務委託</t>
    <phoneticPr fontId="4"/>
  </si>
  <si>
    <t>令和３年度（０交債）道路施設長寿命化対策事業（補助・トンネル）一般国道１１２号外道路トンネル定期点検・診断業務委託</t>
    <phoneticPr fontId="4"/>
  </si>
  <si>
    <t>令和３年度（０交債）道路施設長寿命化対策事業（補助・大型構造物）一般国道３４５号外横断歩道橋外定期点検業務委託</t>
    <phoneticPr fontId="4"/>
  </si>
  <si>
    <t>令和２年度（繰越）土砂災害対策事業（防災安全・急傾斜地）（国補正）由良（３）測量・設計業務委託</t>
    <phoneticPr fontId="4"/>
  </si>
  <si>
    <t>令和２年度（繰越）海岸保全対策事業費（防災安全・国補正）宮海地区海岸離岸堤補修設計業務委託</t>
    <phoneticPr fontId="4"/>
  </si>
  <si>
    <t>令和３年度広野地区外経営体育成基盤整備事業計画変更資料作成業務委託</t>
    <phoneticPr fontId="4"/>
  </si>
  <si>
    <t>令和３年度岡山地区経営体育成基盤整備事業大割測量基本設計業務委託</t>
    <phoneticPr fontId="4"/>
  </si>
  <si>
    <t>令和３年度宝谷地区経営体育成基盤整備事業大割測量基本設計業務委託</t>
    <phoneticPr fontId="4"/>
  </si>
  <si>
    <t>令和３年度災害に強いみちづくり事業（恒単）主要地方道米沢飯豊線用地調査等事務委託</t>
    <phoneticPr fontId="4"/>
  </si>
  <si>
    <t>令和３年度（繰越）山形県立鶴岡乳児院煙突用断熱材アスベスト対策等工事基本及び実施設計業務委託</t>
    <phoneticPr fontId="4"/>
  </si>
  <si>
    <t>令和２年度（明許）道路施設長寿命化対策事業（補助・橋梁点検・補正）村山総合支庁西村山地域振興局管内橋梁定期点検・診断業務委託</t>
    <phoneticPr fontId="4"/>
  </si>
  <si>
    <t>令和３年度（明許）交通安全道路事業（交付金・国補正）主要地方道白石上山線　道路台帳整備業務委託</t>
    <phoneticPr fontId="4"/>
  </si>
  <si>
    <t>令和３年度（明許）つるみ石地区防災減災事業（ため池整備）用地調査等業務委託</t>
    <phoneticPr fontId="4"/>
  </si>
  <si>
    <t>令和３年度道路施設長寿命化対策事業（地債・橋梁補修）一般国道３４５号　三川橋外　橋梁補修設計業務委託</t>
    <phoneticPr fontId="4"/>
  </si>
  <si>
    <t>令和３年度御館山地すべり防止調査測量等業務委託</t>
    <phoneticPr fontId="4"/>
  </si>
  <si>
    <t>令和３年度港湾調査費酒田港港湾計画一部変更に伴う航行安全対策調査業務委託</t>
    <phoneticPr fontId="4"/>
  </si>
  <si>
    <t>令和３年度白須賀地区経営体育成基盤整備事業大割測量・基本設計業務委託</t>
    <phoneticPr fontId="4"/>
  </si>
  <si>
    <t>令和３年度（繰越）道路施設長寿命化対策事業（補助・橋梁更新）一般県道余目松山線庄内橋橋梁上部工総合評価技術審査業務委託</t>
    <phoneticPr fontId="4"/>
  </si>
  <si>
    <t>令和３年度（明許）交通安全道路事業（交付金）主要地方道山形朝日線用地調査等事務委託</t>
    <phoneticPr fontId="4"/>
  </si>
  <si>
    <t>令和３年度（明許）街路整備事業（防災・安全交付金）３・４・２５東原村木沢線用地調査等事務委託</t>
    <phoneticPr fontId="4"/>
  </si>
  <si>
    <t>令和３年度（明許）街路整備事業（補助・無電柱化（国補正））３・２・５旅篭町八日町線用地調査等事務委託</t>
    <phoneticPr fontId="4"/>
  </si>
  <si>
    <t>令和４年度災害に強いみちづくり事業（自然災）一般県道曲川新庄線地質調査業務委託</t>
    <phoneticPr fontId="4"/>
  </si>
  <si>
    <t>令和３年度（明許）河川整備単独事業（河川自然災害防止）月布川測量業務委託</t>
    <phoneticPr fontId="4"/>
  </si>
  <si>
    <t>令和３年度（繰越）河川整備補助事業（防災安全・国補正）月光川外　地質調査業務委託</t>
    <phoneticPr fontId="4"/>
  </si>
  <si>
    <t>令和３年度（明許）地域防災力強化型土砂災害対策事業（防災安全・通常砂防）諏訪沢　用地調査等事務委託</t>
    <phoneticPr fontId="4"/>
  </si>
  <si>
    <t>令和３年度（明許）地域防災力強化型土砂災害対策事業（防災安全・通常砂防）金毘羅沢　用地調査等事務委託</t>
    <phoneticPr fontId="4"/>
  </si>
  <si>
    <t>令和４年度道路改築事業（防災安全）一般国道３４７号地質調査業務委託</t>
    <phoneticPr fontId="4"/>
  </si>
  <si>
    <t>令和４年度道路施設長寿命化対策事業（地債・橋梁補修）一般県道天童高原山口線地質調査業務委託</t>
    <phoneticPr fontId="4"/>
  </si>
  <si>
    <t>令和３年度雪に強いみちづくり事業（恒単）一般国道３４７号冬期交通検証業務委託</t>
    <phoneticPr fontId="4"/>
  </si>
  <si>
    <t>令和２年度（明許繰越）河川整備補助事業（防災安全・国補正）最上小国川白山橋地質調査及び橋梁予備設計業務委託</t>
    <phoneticPr fontId="4"/>
  </si>
  <si>
    <t>令和３年度（繰越）道路保全事業（交付金・道路附属物点検・補正）主要地方道庄内空港立川線外道路案内標識詳細点検・診断業務委託</t>
    <phoneticPr fontId="4"/>
  </si>
  <si>
    <t>令和４年度道路改築事業（地債）一般国道３４５号用地調査等事務委託</t>
    <phoneticPr fontId="4"/>
  </si>
  <si>
    <t>令和３年度（ゼロ交債）道路施設長寿命化対策事業（補助・トンネル）主要地方道川西小国線外道路トンネル定期点検・診断業務委託</t>
    <phoneticPr fontId="4"/>
  </si>
  <si>
    <t>令和４年度　酒田工業用水道　鳥海南地区配水管布設詳細設計業務委託</t>
    <phoneticPr fontId="4"/>
  </si>
  <si>
    <t>令和３年度上山２地区基幹水利施設ストックマネジメント事業揚水機場対策工事実施設計業務委託</t>
    <phoneticPr fontId="4"/>
  </si>
  <si>
    <t>令和２年度（繰越）ダム整備事業（防災安全・温海川ダム堰堤改良・経済対策）温海川ダム管理用設備更新実施設計業務委託</t>
    <phoneticPr fontId="4"/>
  </si>
  <si>
    <t>令和４年度町堰地区県営かんがい排水事業地盤変動影響事前調査業務委託</t>
    <phoneticPr fontId="4"/>
  </si>
  <si>
    <t>令和４年度流域下水道事業（防災・安全交付金）村山処理区尾花沢大石田幹線硫化水素対策詳細設計業務委託</t>
    <phoneticPr fontId="4"/>
  </si>
  <si>
    <t>令和３年度交通安全道路事業（地債）主要地方道上山蔵王公園線道路及び融雪設備等詳細設計業務委託</t>
    <phoneticPr fontId="4"/>
  </si>
  <si>
    <t>令和３年度災害に強いみちづくり事業（自然災）一般国道４５８号測量、地質調査解析及び詳細設計業務委託</t>
    <phoneticPr fontId="4"/>
  </si>
  <si>
    <t>令和３年度（明許）土砂災害対策事業（砂防自然災害防止）針生沢砂防えん堤予備設計業務委託</t>
    <phoneticPr fontId="4"/>
  </si>
  <si>
    <t>令和３年度（明許）河川整備補助事業（防災安全・国補正）羽黒川地質調査業務委託</t>
    <phoneticPr fontId="4"/>
  </si>
  <si>
    <t>令和４年度災害に強いみちづくり事業（地債）一般県道田沢下新田線測量及び大型ブロック積擁壁詳細設計業務委託</t>
    <phoneticPr fontId="4"/>
  </si>
  <si>
    <t>令和４年度土砂災害対策事業（砂防事業等調査費）渓永沢砂防えん堤予備設計業務委託</t>
    <phoneticPr fontId="4"/>
  </si>
  <si>
    <t>令和４年度交通安全道路事業（補助）主要地方道寒河江西川線　測量・道路詳細設計業務委託</t>
    <phoneticPr fontId="4"/>
  </si>
  <si>
    <t>令和４年度　小水力発電　丹南発電所　地質調査・解析等業務委託</t>
    <phoneticPr fontId="4"/>
  </si>
  <si>
    <t>令和３年度街路整備事業（防災・安全交付金）３・４・５村山駅東沢線用地調査等業務委託</t>
    <phoneticPr fontId="4"/>
  </si>
  <si>
    <t>令和４年度尾花沢鉱山立木調査業務委託</t>
    <phoneticPr fontId="4"/>
  </si>
  <si>
    <t>令和４年度　倉沢発電所　荒沢取水塔修繕詳細設計業務委託</t>
    <phoneticPr fontId="4"/>
  </si>
  <si>
    <t>令和４年度災害復旧事業等調査費　升形川外河川災害調査・測量及び設計業務委託</t>
    <phoneticPr fontId="4"/>
  </si>
  <si>
    <t>令和４年度災害復旧事業等調査費　新田川外河川災害調査・測量及び設計業務委託</t>
    <phoneticPr fontId="4"/>
  </si>
  <si>
    <t>令和４年度災害復旧事業等調査費　仏沢川外河川災害調査・測量及び設計業務委託</t>
    <phoneticPr fontId="4"/>
  </si>
  <si>
    <t>令和４年度　交通安全道路事業（補助）　主要地方道天童寒河江線　道路台帳整備業務委託</t>
    <phoneticPr fontId="4"/>
  </si>
  <si>
    <t>令和４年度土砂災害対策事業（砂防自然災害防止事業急傾斜）神田（２）用地調査等業務委託</t>
    <phoneticPr fontId="4"/>
  </si>
  <si>
    <t>令和３年度（明許）河川整備補助事業（防災安全・国補正）松尾川取水樋門等耐震性能照査業務委託</t>
    <phoneticPr fontId="4"/>
  </si>
  <si>
    <t>令和３年度（明許）道路保全事業（交付金・道路附属物点検・補正）主要地方道上山七ヶ宿線外道路案内標識詳細点検業務委託</t>
    <phoneticPr fontId="4"/>
  </si>
  <si>
    <t>令和３年度中津川地区農村地域防災減災事業（用排水施設整備）用地測量調査業務委託</t>
    <phoneticPr fontId="4"/>
  </si>
  <si>
    <t>令和２年度（繰越）砂防関係施設長寿命化事業（防災安全・緊急改築）鍋倉地区地質調査及び設計業務委託</t>
    <phoneticPr fontId="4"/>
  </si>
  <si>
    <t>令和４年度県庁舎警報設備（非常放送設備）更新工事及び電力監視装置更新工事実施設計業務委託</t>
    <phoneticPr fontId="4"/>
  </si>
  <si>
    <t>令和４年度災害復旧事業等調査費一般県道綱木小野川館山線災害査定関連業務委託</t>
    <phoneticPr fontId="4"/>
  </si>
  <si>
    <t>令和４年度災害復旧事業等調査費主要地方道米沢飯豊線災害査定関連業務委託</t>
    <phoneticPr fontId="4"/>
  </si>
  <si>
    <t>令和４年度　小水力発電　丹南発電所　地形測量業務委託</t>
    <phoneticPr fontId="4"/>
  </si>
  <si>
    <t>令和３年度（繰越）河川整備補助事業（防災安全・国補正）宇津野沢川測量及び護岸詳細設計業務委託</t>
    <phoneticPr fontId="4"/>
  </si>
  <si>
    <t>令和２年度（繰越）ダム整備事業（防災安全・田沢川ダム堰堤改良・経済対策）田沢川ダム堤体等改修調査検討業務委託</t>
    <phoneticPr fontId="4"/>
  </si>
  <si>
    <t>令和４年度置賜総合支庁西置賜地域振興局中央監視システム更新工事その他実施設計業務委託</t>
    <phoneticPr fontId="4"/>
  </si>
  <si>
    <t>令和３年度（明許）道路保全事業（交付金・道路附属物点検・補正）一般国道１１２号外道路案内標識詳細点検業務委託</t>
    <phoneticPr fontId="4"/>
  </si>
  <si>
    <t>令和３年度　杉島地区　特定農業用管水路等特別対策事業　用地測量調査業務委託</t>
    <phoneticPr fontId="4"/>
  </si>
  <si>
    <t>令和４年度山形県立新庄神室産業高等学校商業科新設に係る改修工事実施設計業務委託</t>
    <phoneticPr fontId="4"/>
  </si>
  <si>
    <t>令和４年度災害に強いみちづくり事業（自然災）一般県道曲川新庄線路線測量及び法面工詳細設計業務委託</t>
    <phoneticPr fontId="4"/>
  </si>
  <si>
    <t>令和３年度清水地区農村地域防災減災事業　湛水試験業務委託（繰越）</t>
    <phoneticPr fontId="4"/>
  </si>
  <si>
    <t>令和３年度（明許）河川整備補助事業（防災安全・国補正）荒町川地質調査業務委託</t>
    <phoneticPr fontId="4"/>
  </si>
  <si>
    <t>令和３年度（明許）交通安全道路事業（交付金）一般国道１１２号用地調査等事務委託</t>
    <phoneticPr fontId="4"/>
  </si>
  <si>
    <t>令和３年度（明許繰越）道路改築事業（交付金・補正）主要地方道戸沢大蔵線路線測量業務委託（古口工区）</t>
    <phoneticPr fontId="4"/>
  </si>
  <si>
    <t>令和４年度流域下水道事業（単独）村山処理区尾花沢大石田幹線管渠改築詳細設計業務委託</t>
    <phoneticPr fontId="4"/>
  </si>
  <si>
    <t>令和４年度流域下水道事業（防災・安全交付金）村山処理区河北東根幹線外管渠診断調査等業務委託</t>
    <phoneticPr fontId="4"/>
  </si>
  <si>
    <t>令和４年度災害復旧事業等調査費赤川外測量・設計及び査定関連業務委託</t>
    <phoneticPr fontId="4"/>
  </si>
  <si>
    <t>令和４年度災害復旧事業等調査費　杉の入沢川外河川災害調査・測量及び設計業務委託</t>
    <phoneticPr fontId="4"/>
  </si>
  <si>
    <t>令和４年度災害復旧事業等調査費　老の沢川外河川災害調査・測量及び設計業務委託</t>
    <phoneticPr fontId="4"/>
  </si>
  <si>
    <t>令和４年度災害復旧事業等調査費一般国道４５８号道路災害調査・測量及び設計業務委託</t>
    <phoneticPr fontId="4"/>
  </si>
  <si>
    <t>令和４年度　神室ダム管理費（最上）神室ダム堆砂測量業務委託</t>
    <phoneticPr fontId="4"/>
  </si>
  <si>
    <t>令和４年度　土砂災害対策事業費（砂防自然災害防止事業急傾斜）大針　用地調査等事務委託</t>
    <phoneticPr fontId="4"/>
  </si>
  <si>
    <t>令和４年度龍山県単独治山施設等維持管理調査業務委託</t>
    <phoneticPr fontId="4"/>
  </si>
  <si>
    <t>令和４年度　朝日川第一発電所木川ダム貯水池内測量業務委託</t>
    <phoneticPr fontId="4"/>
  </si>
  <si>
    <t>令和３年度川戸・金剛地区農村地域防災減災事業（ため池整備）地下水調査業務委託</t>
    <phoneticPr fontId="4"/>
  </si>
  <si>
    <t>令和２年度（明許繰越）ダム整備事業（防災安全・高坂ダム堰堤改良・経済対策）高坂ダム管理設備更新実施設計業務委託</t>
    <phoneticPr fontId="4"/>
  </si>
  <si>
    <t>令和４年度　最上川水系朝日川底生動物調査業務委託</t>
    <phoneticPr fontId="4"/>
  </si>
  <si>
    <t>令和４年度道路施設長寿命化対策事業（補助・橋梁更新）主要地方道大江西川線月布橋詳細修正設計業務委託</t>
    <phoneticPr fontId="4"/>
  </si>
  <si>
    <t>令和３年度（ゼロ交債）道路施設長寿命化対策事業（補助・トンネル）一般国道３４７号外道路トンネル定期点検業務委託</t>
    <phoneticPr fontId="4"/>
  </si>
  <si>
    <t>令和４年度災害復旧事業等調査費主要地方道長井飯豊線外道路測量設計業務委託</t>
    <phoneticPr fontId="4"/>
  </si>
  <si>
    <t>令和４年度災害復旧事業等調査費一般県道木地山九野本線外道路測量設計業務委託</t>
    <phoneticPr fontId="4"/>
  </si>
  <si>
    <t>令和３年度（繰越）河川整備補助事業（防災安全・国補正）寺田川測量及び護岸詳細設計業務委託</t>
    <phoneticPr fontId="4"/>
  </si>
  <si>
    <t>令和３年度小舟山第二地区地域ため池総合整備事業河川排水樋門詳細設計業務委託</t>
    <phoneticPr fontId="4"/>
  </si>
  <si>
    <t>令和４年度街路整備事業（防災・安全交付金）３・４・４北本町飛田線用地調査等業務委託</t>
    <phoneticPr fontId="4"/>
  </si>
  <si>
    <t>令和３年度（明許）土砂災害対策事業（防災安全・通常砂防（国補正））小松沢２地質調査業務委託</t>
    <phoneticPr fontId="4"/>
  </si>
  <si>
    <t>令和４年度災害復旧事業等調査費主要地方道長井飯豊線地質調査業務委託</t>
    <phoneticPr fontId="4"/>
  </si>
  <si>
    <t>令和４年度災害復旧事業等調査費主要地方道長井飯豊線道路測量設計業務委託</t>
    <phoneticPr fontId="4"/>
  </si>
  <si>
    <t>令和４年度ダム整備事業（温海川ダム恒常的単独）温海川ダム深浅測量業務委託</t>
    <phoneticPr fontId="4"/>
  </si>
  <si>
    <t>酒田警察署地盤沈下対策工事実施設計業務</t>
    <phoneticPr fontId="4"/>
  </si>
  <si>
    <t>令和４年度　肘折発電所リニューアルに伴う地質調査業務委託</t>
    <phoneticPr fontId="4"/>
  </si>
  <si>
    <t>令和４年度災害に強いみちづくり事業（地債）一般県道たらのき代大網線用地調査等事務委託</t>
    <phoneticPr fontId="4"/>
  </si>
  <si>
    <t>令和４年度ダム整備事業（月光川ダム恒常的単独）月光川ダム深浅測量業務委託</t>
    <phoneticPr fontId="4"/>
  </si>
  <si>
    <t>令和４年度ダム整備事業（田沢川ダム恒常的単独）田沢川ダム深浅測量業務委託</t>
    <phoneticPr fontId="4"/>
  </si>
  <si>
    <t>令和３年度（明許繰越）河川整備補助事業（社会資本・国補正）最上小国川かわまちづくり（流域全体）本城堰魚道設計業務委託</t>
    <phoneticPr fontId="4"/>
  </si>
  <si>
    <t>令和４年度災害復旧事業等調査費主要地方道長井飯豊線仮橋等詳細設計業務委託</t>
    <phoneticPr fontId="4"/>
  </si>
  <si>
    <t>令和３年度（明許）　ダム整備事業（防災安全・堰堤改良・経済対策）　蔵王ダム　電源設備外更新設計業務委託</t>
    <phoneticPr fontId="4"/>
  </si>
  <si>
    <t>令和３年度（明許）地域防災力強化型土砂災害対策事業（防災安全・通常砂防）柴屋沢川　用地調査等事務委託</t>
    <phoneticPr fontId="4"/>
  </si>
  <si>
    <t>令和３年度（明許）地域防災力強化型土砂災害対策事業（防災安全・通常砂防）柴屋沢川用地調査等事務委託（地盤変動影響調査（事前））</t>
    <phoneticPr fontId="4"/>
  </si>
  <si>
    <t>令和３年度（明許）土砂災害対策事業（防災安全・通常砂防（国補正））杢沢地質調査業務委託</t>
    <phoneticPr fontId="4"/>
  </si>
  <si>
    <t>令和４年度　都市公園整備事業費（単独）中山公園野球場雨漏り改修工事実施設計業務委託</t>
    <phoneticPr fontId="4"/>
  </si>
  <si>
    <t>令和３年度（明許）河川整備補助事業（防災安全・国補正）五十沢川築堤詳細設計業務委託</t>
    <phoneticPr fontId="4"/>
  </si>
  <si>
    <t>令和３年度　河川管理施設長寿命化対策事業（単独）新井田川外　樋門補修設計業務委託</t>
    <phoneticPr fontId="4"/>
  </si>
  <si>
    <t>令和３年度（繰越）道路改築事業（交付金・補正）一般国道３４５号（一本木）地すべり調査業務委託</t>
    <phoneticPr fontId="4"/>
  </si>
  <si>
    <t>令和４年度山形空港施設維持費（臨時）山形空港制限表面突出物件等測量調査業務委託</t>
    <phoneticPr fontId="4"/>
  </si>
  <si>
    <t>令和４年度土砂災害対策事業（砂防自然災害防止）地の沢床固工詳細設計業務委託</t>
    <phoneticPr fontId="4"/>
  </si>
  <si>
    <t>令和３年度（明許繰越）土砂災害対策事業（防災安全・急傾斜地）（国補正）大滝地質調査業務委託</t>
    <phoneticPr fontId="4"/>
  </si>
  <si>
    <t>令和４年度災害復旧事業等調査費犬川災害査定関連業務委託（１）</t>
    <phoneticPr fontId="4"/>
  </si>
  <si>
    <t>令和４年度災害復旧事業等調査費犬川災害査定関連業務委託（２）</t>
    <phoneticPr fontId="4"/>
  </si>
  <si>
    <t>令和３年度（明許繰越）道路施設長寿命化対策事業（補助・修繕・補正）一般国道３４４号外八森橋外橋梁補修設計業務委託</t>
    <phoneticPr fontId="4"/>
  </si>
  <si>
    <t>令和４年度災害復旧事業等調査費黒川災害査定関連業務委託</t>
    <phoneticPr fontId="4"/>
  </si>
  <si>
    <t>令和４年度災害復旧事業等調査費犬川外災害査定関連業務委託</t>
    <phoneticPr fontId="4"/>
  </si>
  <si>
    <t>令和４年度災害復旧事業等調査費鬼面川外災害査定関連業務委託</t>
    <phoneticPr fontId="4"/>
  </si>
  <si>
    <t>令和４年度災害復旧事業等調査費天王川外災害査定関連業務委託</t>
    <phoneticPr fontId="4"/>
  </si>
  <si>
    <t>令和４年度災害復旧事業等調査費大樽川外災害査定関連業務委託</t>
    <phoneticPr fontId="4"/>
  </si>
  <si>
    <t>令和３年度（繰越）河川整備単独事業（河川自然災害）滝渕川構造物詳細設計業務委託</t>
    <phoneticPr fontId="4"/>
  </si>
  <si>
    <t>令和４年度流域下水道事業（防災・安全交付金）庄内処理区立川余目幹線管渠診断調査業務委託</t>
    <phoneticPr fontId="4"/>
  </si>
  <si>
    <t>令和２年度道路改築事業（交付金）主要地方道山形天童線橋梁詳細設計業務委託</t>
    <phoneticPr fontId="4"/>
  </si>
  <si>
    <t>令和４年度災害復旧事業等調査費三合田川外河川災害復旧業務委託</t>
    <phoneticPr fontId="4"/>
  </si>
  <si>
    <t>令和４年度災害復旧事業等調査費置賜白川河川災害復旧業務委託</t>
    <phoneticPr fontId="4"/>
  </si>
  <si>
    <t>令和４年度災害復旧事業等調査費置賜白川外河川災害復旧業務委託</t>
    <phoneticPr fontId="4"/>
  </si>
  <si>
    <t>令和４年度災害復旧事業等調査費萩生川地質調査業務委託</t>
    <phoneticPr fontId="4"/>
  </si>
  <si>
    <t>令和４年度災害復旧事業等調査費主要地方道米沢飯豊線災害査定関連業務委託（その２）</t>
    <phoneticPr fontId="4"/>
  </si>
  <si>
    <t>令和４年度災害復旧事業等調査費一般県道綱木米沢停車場線災害査定関連業務委託</t>
    <phoneticPr fontId="4"/>
  </si>
  <si>
    <t>令和４年度綱木川ダム管理費（置賜）綱木川ダム貯水池深浅測量業務委託</t>
    <phoneticPr fontId="4"/>
  </si>
  <si>
    <t>令和３年度（ゼロ県債）道路保全事業（地債・側溝）一般県道五味沢小国線側溝詳細設計業務委託</t>
    <phoneticPr fontId="4"/>
  </si>
  <si>
    <t>令和３年度（繰越）交通安全道路事業（交付金・国補正）主要地方道余目温海線（黒川）測量及び道路詳細設計業務委託</t>
    <phoneticPr fontId="4"/>
  </si>
  <si>
    <t>令和３年度（繰越）ダム整備事業（防災安全・荒沢ダム堰堤改良・経済対策）荒沢ダム警報設備更新用地調査等事務委託</t>
    <phoneticPr fontId="4"/>
  </si>
  <si>
    <t>令和４年度倉沢発電所水利使用許可申請図書修正等業務委託</t>
    <phoneticPr fontId="4"/>
  </si>
  <si>
    <t>令和４年度災害に強いみちづくり事業（地債）主要地方道余目温海線用地調査等事務委託</t>
    <phoneticPr fontId="4"/>
  </si>
  <si>
    <t>令和３年度君畑復旧治山測量設計業務委託（補正）</t>
    <phoneticPr fontId="4"/>
  </si>
  <si>
    <t>令和２年度（明許繰越）河川整備補助事業（防災安全・国補正）最上小国川河道計画修正・概略設計業務委託</t>
    <phoneticPr fontId="4"/>
  </si>
  <si>
    <t>令和３年度（繰越）道路保全事業（交付金国補正・大型構造物）主要地方道藤島由良線油戸第二シェルター照明施設更新詳細設計業務委託</t>
    <phoneticPr fontId="4"/>
  </si>
  <si>
    <t>令和４年度置賜家畜保健衛生所改築工事地質調査業務委託</t>
    <phoneticPr fontId="4"/>
  </si>
  <si>
    <t>令和３年度（明許繰越）砂防関係施設長寿命化事業（防災安全・施設調査（国補正））最上総合支庁砂防関係施設点検業務委託</t>
    <phoneticPr fontId="4"/>
  </si>
  <si>
    <t>令和３年度（繰越）道路施設長寿命化対策事業（補助・橋梁更新）一般県道余目松山線（提興屋）地質調査業務委託</t>
    <phoneticPr fontId="4"/>
  </si>
  <si>
    <t>令和４年度山形空港施設維持費（臨時）山形空港施設定期点検業務委託</t>
    <phoneticPr fontId="4"/>
  </si>
  <si>
    <t>令和３年度（明許）道路改築事業（交付金・補正）主要地方道山形天童線用地調査等事務委託（その５）</t>
    <phoneticPr fontId="4"/>
  </si>
  <si>
    <t>令和３年度（明許）道路改築事業（交付金・補正）主要地方道山形天童線用地調査等事務委託（その１）</t>
    <phoneticPr fontId="4"/>
  </si>
  <si>
    <t>令和３年度（明許）道路改築事業（交付金・補正）主要地方道山形天童線用地調査等事務委託（その３）</t>
    <phoneticPr fontId="4"/>
  </si>
  <si>
    <t>令和３年度（明許）河川整備補助事業（防災安全・国補正）月布川地質調査業務委託</t>
    <phoneticPr fontId="4"/>
  </si>
  <si>
    <t>令和３年度（明許）土砂災害対策事業（防災安全・通常砂防（国補正））釈迦沢２地質調査業務委託</t>
    <phoneticPr fontId="4"/>
  </si>
  <si>
    <t>令和３年度（明許）道路改築事業（交付金・補正）主要地方道山形天童線用地調査等事務委託（その２）</t>
    <phoneticPr fontId="4"/>
  </si>
  <si>
    <t>令和３年度（明許）道路改築事業（交付金・補正）主要地方道山形天童線用地調査等事務委託（その４）</t>
    <phoneticPr fontId="4"/>
  </si>
  <si>
    <t>令和４年度吉沢大堤地区農村地域防災減災事業用地調査等業務委託</t>
    <phoneticPr fontId="4"/>
  </si>
  <si>
    <t>令和４年度最上小国川流水型ダム管理費最上小国川流水型ダム河川横断測量業務委託</t>
    <phoneticPr fontId="4"/>
  </si>
  <si>
    <t>令和３年度（繰越）道路施設長寿命化対策事業（補助・大型構造物・補正）主要地方道酒田鶴岡線外新堀横断歩道橋外補修設計業務委託</t>
    <phoneticPr fontId="4"/>
  </si>
  <si>
    <t>令和３年度街路整備事業（補助・無電柱化）３・２・５旅篭町八日町線電線共同溝修正設計業務委託</t>
    <phoneticPr fontId="4"/>
  </si>
  <si>
    <t>令和４年度河川整備単独事業（河川自然災害）樽川用地調査等事務委託</t>
    <phoneticPr fontId="4"/>
  </si>
  <si>
    <t>令和３年度（明許繰越）土砂災害対策事業（防災安全・通常砂防（国補正））田茂沢地質調査業務委託</t>
    <phoneticPr fontId="4"/>
  </si>
  <si>
    <t>令和３年度（繰越）土砂災害対策事業（防災安全・急傾斜地）（国補正）内田元地区地質調査業務委託</t>
    <phoneticPr fontId="4"/>
  </si>
  <si>
    <t>令和４年度大規模特定砂防等事業（通常砂防）織機川用地調査等業務委託</t>
    <phoneticPr fontId="4"/>
  </si>
  <si>
    <t>令和３年度（明許繰越）ダム整備事業（防災安全・神室ダム堰堤改良・経済対策）神室ダム昇降設備詳細設計業務委託</t>
    <phoneticPr fontId="4"/>
  </si>
  <si>
    <t>令和４年度雪に強いみちづくり事業（緊自災）一般県道鶴岡村上線地質調査業務委託</t>
    <phoneticPr fontId="4"/>
  </si>
  <si>
    <t>令和４年度山形県立産業技術短期大学校冷温水発生機更新工事実施設計業務委託</t>
    <phoneticPr fontId="4"/>
  </si>
  <si>
    <t>令和４年度土砂災害対策事業費（砂防自然災害防止事業急傾斜）山屋急傾斜施設設計業務委託</t>
    <phoneticPr fontId="4"/>
  </si>
  <si>
    <t>令和４年度山形県消防学校（宿泊棟・管理教育棟）及び山形県防災学習館外壁等劣化調査業務委託</t>
    <phoneticPr fontId="4"/>
  </si>
  <si>
    <t>令和３年度（明許）土砂災害対策事業（防災安全・通常砂防（国補正））楢山沢地質調査業務委託</t>
    <phoneticPr fontId="4"/>
  </si>
  <si>
    <t>令和４年度流域下水道管理費庄内処理区マンホール施設点検業務委託</t>
    <phoneticPr fontId="4"/>
  </si>
  <si>
    <t>その他</t>
    <phoneticPr fontId="4"/>
  </si>
  <si>
    <t>令和３年度（明許）ダム整備事業（防災安全・堰堤改良・経済対策）前川ダム取水・放流設備改修・更新詳細設計業務委託</t>
    <phoneticPr fontId="4"/>
  </si>
  <si>
    <t>令和３年度　白金地区　特定農業用管水路等特別対策事業　測量設計業務委託</t>
    <phoneticPr fontId="4"/>
  </si>
  <si>
    <t>令和４年度災害に強いみちづくり事業（地債）主要地方道新庄舟形線長沢（２）用地調査等業務委託</t>
    <phoneticPr fontId="4"/>
  </si>
  <si>
    <t>令和３年度（明許）　地域防災力強化型土砂災害対策事業（防安・通常砂防（国補正））　入沢　地質調査業務委託</t>
    <phoneticPr fontId="4"/>
  </si>
  <si>
    <t>令和３年度（ゼロ交債）河川整備補助事業（強靭・交付金）屋代川地形測量業務委託</t>
    <phoneticPr fontId="4"/>
  </si>
  <si>
    <t>令和３年度大槙秋山地区水田農業低コスト高付加価値化基盤整備事業大割測量・実施設計業務委託</t>
    <phoneticPr fontId="4"/>
  </si>
  <si>
    <t>令和３年度（明許繰越）ダム整備事業（防災安全・高坂ダム洪水調節・経済対策）高坂ダム貯砂捕捉施設搬出土置場地質調査業務委託</t>
    <phoneticPr fontId="4"/>
  </si>
  <si>
    <t>令和４年度河川流下能力向上・持続化対策事業金山川外河道掘削ストックヤード用地調査等業務委託</t>
    <phoneticPr fontId="4"/>
  </si>
  <si>
    <t>令和３年度（繰越）道路改築事業（交付金・補正）一般県道浜中余目線（広野）道路台帳整備業務委託</t>
    <phoneticPr fontId="4"/>
  </si>
  <si>
    <t>令和３年度（明許）ダム整備事業（防災安全・堰堤改良・経済対策）白水川ダム取水・放流設備改修・更新詳細設計業務委託</t>
    <phoneticPr fontId="4"/>
  </si>
  <si>
    <t>令和４年度屋代郷１地区水利施設整備事業（基幹水利施設保全型）実施設計業務委託</t>
    <phoneticPr fontId="4"/>
  </si>
  <si>
    <t>令和４年度大網県単独治山施設等維持管理調査業務委託</t>
    <phoneticPr fontId="4"/>
  </si>
  <si>
    <t>令和４年度清田澤予防治山測量設計業務委託</t>
    <phoneticPr fontId="4"/>
  </si>
  <si>
    <t>令和４年度道路改築事業（自然災）一般国道３４５号（平沢）地質調査業務委託</t>
    <phoneticPr fontId="4"/>
  </si>
  <si>
    <t>令和３年度（明許）河川整備補助事業（防災安全・国補正）小見川用地調査等業務委託</t>
    <phoneticPr fontId="4"/>
  </si>
  <si>
    <t>令和３年度（明許）河川整備補助事業（防災安全・国補正）小見川土地評価等業務委託</t>
    <phoneticPr fontId="4"/>
  </si>
  <si>
    <t>令和３年度（明許繰越）砂防関係施設長寿命化事業（防災安全・施設調査）豊牧外地すべり防止施設調査・設計業務委託</t>
    <phoneticPr fontId="4"/>
  </si>
  <si>
    <t>令和３年度（明許繰越）道路改築事業（交付金・補正）主要地方道戸沢大蔵線地質調査業務委託（古口工区）</t>
    <phoneticPr fontId="4"/>
  </si>
  <si>
    <t>令和３年度（ゼロ交債）街路整備事業（防災・安全交付金）３・４・５号村山駅東沢線電線共同溝予備設計業務委託</t>
    <phoneticPr fontId="4"/>
  </si>
  <si>
    <t>令和３年度（明許）土砂災害対策事業（防災安全・通常砂防（国補正））別所谷地質調査業務委託</t>
    <phoneticPr fontId="4"/>
  </si>
  <si>
    <t>令和４年度　道路施設長寿命化対策事業（補助・橋梁修繕）一般県道向町最上西公園線　月楯橋橋梁詳細設計業務委託</t>
    <phoneticPr fontId="4"/>
  </si>
  <si>
    <t>令和３年度（明許）河川整備補助事業（防災安全・国補正）古佐川地質調査業務委託</t>
    <phoneticPr fontId="4"/>
  </si>
  <si>
    <t>令和３年度滝の沢第四地区地すべり対策事業長寿命化計画策定業務委託</t>
    <phoneticPr fontId="4"/>
  </si>
  <si>
    <t>令和４年度道路施設長寿命化対策事業（補助・大型構造物）一般国道３４５号吹浦横断歩道橋撤去詳細設計業務委託</t>
    <phoneticPr fontId="4"/>
  </si>
  <si>
    <t>令和３年度吉川地区ため池整備事業湛水試験業務委託</t>
    <phoneticPr fontId="4"/>
  </si>
  <si>
    <t>令和４年度河川整備単独事業（河川自然災害）大門川用地調査等事務委託</t>
    <phoneticPr fontId="4"/>
  </si>
  <si>
    <t>山形警第５号職員アパート用地調査等業務</t>
    <phoneticPr fontId="4"/>
  </si>
  <si>
    <t>令和３年度（明許）河川整備補助事業（防災安全・国補正）古佐川　用地調査等事務委託（その３）</t>
    <phoneticPr fontId="4"/>
  </si>
  <si>
    <t>令和４年度河川整備単独事業（河川自然災害）絹出川測量設計業務委託</t>
    <phoneticPr fontId="4"/>
  </si>
  <si>
    <t>令和３年度（明許）河川整備単独事業（河川自然災害）古佐川護岸詳細設計業務委託</t>
    <phoneticPr fontId="4"/>
  </si>
  <si>
    <t>令和４年度黄金２期地区水利施設等保全高度化事業測量設計業務委託</t>
    <phoneticPr fontId="4"/>
  </si>
  <si>
    <t>令和４年度　庄内空港施設維持費　庄内空港　滑走路等非破壊調査業務委託</t>
    <phoneticPr fontId="4"/>
  </si>
  <si>
    <t>令和４年度災害復旧事業等調査費大平地すべり調査・土砂流出調査検討業務委託</t>
    <phoneticPr fontId="4"/>
  </si>
  <si>
    <t>令和２年度（繰越）大規模特定砂防等事業（地すべり（国補正））槙の代地区地すべり調査解析業務委託</t>
    <phoneticPr fontId="4"/>
  </si>
  <si>
    <t>令和４年度港湾施設長寿命化対策事業費酒田港港湾施設維持管理計画策定外業務委託</t>
    <phoneticPr fontId="4"/>
  </si>
  <si>
    <t>令和４年度土砂災害対策事業（砂防自然災害防止）貫津川流木対策調査及び砂防えん堤予備設計業務委託</t>
    <phoneticPr fontId="4"/>
  </si>
  <si>
    <t>令和４年度森林管理道沢口道海線測量設計業務委託</t>
    <phoneticPr fontId="4"/>
  </si>
  <si>
    <t>令和４年度山形県立中央病院照明制御装置更新工事実施設計業務委託</t>
    <phoneticPr fontId="4"/>
  </si>
  <si>
    <t>令和４年度流域下水道事業（防災・安全交付金）山形処理区上山山形幹線外管渠診断調査等業務委託</t>
    <phoneticPr fontId="4"/>
  </si>
  <si>
    <t>令和３年度（明許繰越）道路施設長寿命化対策事業（補助・修繕・補正）主要地方道尾花沢最上線外明神橋外橋梁補修設計業務委託</t>
    <phoneticPr fontId="4"/>
  </si>
  <si>
    <t>令和４年度災害に強いみちづくり事業（自然災）主要地方道菅野代堅苔沢線測量及び斜面対策詳細設計業務委託</t>
    <phoneticPr fontId="4"/>
  </si>
  <si>
    <t>令和２年度（明許繰越）河川整備補助事業（防災安全・国補正）最上小国川河川測量業務委託（月楯工区）</t>
    <phoneticPr fontId="4"/>
  </si>
  <si>
    <t>令和３年度森林管理道最上奥の細道線測量設計業務委託（補正）</t>
    <phoneticPr fontId="4"/>
  </si>
  <si>
    <t>令和４年度交通安全道路事業（補助）主要地方道寒河江西川線用地調査等事務委託（標準地評価）</t>
    <phoneticPr fontId="4"/>
  </si>
  <si>
    <t>令和３年度（繰越）道路改築事業（交付金・補正）一般国道３４５号（平沢）路線測量業務委託</t>
    <phoneticPr fontId="4"/>
  </si>
  <si>
    <t>令和４年度大江中部地区用排水施設等整備事業南堰測量設計業務委託</t>
    <phoneticPr fontId="4"/>
  </si>
  <si>
    <t>令和３年度（補正）大堤２地区農村地域防災減災事業実施計画策定業務委託</t>
    <phoneticPr fontId="4"/>
  </si>
  <si>
    <t>令和３年度（補正）貫津沼２地区農村地域防災減災事業実施計画策定業務委託</t>
    <phoneticPr fontId="4"/>
  </si>
  <si>
    <t>令和４年度戸沢地区外水田農業低コスト・高付加価値化基盤整備事業工事費積算業務委託</t>
    <phoneticPr fontId="4"/>
  </si>
  <si>
    <t>令和３年度（明許）河川整備補助事業（防災安全・国補正）古佐川　用地調査等事務委託（その１）</t>
    <phoneticPr fontId="4"/>
  </si>
  <si>
    <t>令和３年度庄内砂丘地区農村地域防災減災事業地下水調査業務委託（繰越）</t>
    <phoneticPr fontId="4"/>
  </si>
  <si>
    <t>令和４年度山形県立こども医療療育センター中央監視装置更新工事実施設計業務委託</t>
    <phoneticPr fontId="4"/>
  </si>
  <si>
    <t>令和４年度東北農林専門職大学（仮称）附属施設等基本及び実施設計業務委託</t>
    <phoneticPr fontId="4"/>
  </si>
  <si>
    <t>令和３年度（繰越）村山地区ため池耐震性点検（その２）業務委託</t>
    <phoneticPr fontId="4"/>
  </si>
  <si>
    <t>令和４年度　小水力発電　丹南発電所　基本設計業務委託</t>
    <phoneticPr fontId="4"/>
  </si>
  <si>
    <t>令和３年度山形５（最上）地区水利施設等保全高度化事業機能保全計画策定業務委託</t>
    <phoneticPr fontId="4"/>
  </si>
  <si>
    <t>令和４年度草岡４期地区水田農業低コスト・高付加価値化基盤整備事業用地測量調査業務委託</t>
    <phoneticPr fontId="4"/>
  </si>
  <si>
    <t>令和３年度（明許）　道路改築事業（防災安全・補正）　一般国道２８７号　歩道詳細設計業務委託</t>
    <phoneticPr fontId="4"/>
  </si>
  <si>
    <t>令和４年度田ノ沢機能強化・老朽化対策測量設計業務委託</t>
    <phoneticPr fontId="4"/>
  </si>
  <si>
    <t>令和３年度（明許）土砂災害対策事業（防災安全・急傾斜地）（国補正）飯田地質調査業務委託</t>
    <phoneticPr fontId="4"/>
  </si>
  <si>
    <t>令和３年度（明許）河川整備単独事業（河川自然災害）和田川河川詳細設計業務委託</t>
    <phoneticPr fontId="4"/>
  </si>
  <si>
    <t>令和２年度（明許）河川整備補助事業（防災安全・国補正）須川橋梁予備調査業務委託</t>
    <phoneticPr fontId="4"/>
  </si>
  <si>
    <t>令和３年度道路施設長寿命化対策事業（恒単・舗装）一般県道関根李山線外路面性状調査業務委託</t>
    <phoneticPr fontId="4"/>
  </si>
  <si>
    <t>令和３年度麓山復旧治山測量設計業務委託（補正）</t>
    <phoneticPr fontId="4"/>
  </si>
  <si>
    <t>令和３年度（繰越）　ダム整備事業（防災安全・荒沢ダム堰堤改良・経済対策）　荒沢ダム　地質調査業務委託</t>
    <phoneticPr fontId="4"/>
  </si>
  <si>
    <t>令和４年度街路整備事業（補助・無電柱化）３・４・５赤湯停車場線用地調査等業務委託</t>
    <phoneticPr fontId="4"/>
  </si>
  <si>
    <t>令和４年度天童地区水利施設等保全高度化事業農業水利権協議資料作成業務委託</t>
    <phoneticPr fontId="4"/>
  </si>
  <si>
    <t>令和４年度戸沢地区水田農業低コスト・高付加価値化基盤整備事業確定測量業務委託</t>
    <phoneticPr fontId="4"/>
  </si>
  <si>
    <t>令和３年度（明許繰越）間坂地区農村地域防災減災事業（ため池整備）比較設計業務委託</t>
    <phoneticPr fontId="4"/>
  </si>
  <si>
    <t>令和３年度（明許繰越）飯坂地区農村地域防災減災事業（ため池整備）比較設計業務委託</t>
    <phoneticPr fontId="4"/>
  </si>
  <si>
    <t>令和４年度春木地区水田農業低コスト・高付加価値化基盤整備事業確定測量業務委託</t>
    <phoneticPr fontId="4"/>
  </si>
  <si>
    <t>令和４年度高壇地区水田農業低コスト・高付加価値化基盤整備事業確定測量業務委託</t>
    <phoneticPr fontId="4"/>
  </si>
  <si>
    <t>令和４年度川樋地区農村地域防災減災事業（特定農業用管水路等）比較設計業務委託</t>
    <phoneticPr fontId="4"/>
  </si>
  <si>
    <t>令和４年度上野新田地区農業農村整備事業計画策定業務委託</t>
    <phoneticPr fontId="4"/>
  </si>
  <si>
    <t>令和４年度中川代地区農業農村整備事業計画策定業務委託</t>
    <phoneticPr fontId="4"/>
  </si>
  <si>
    <t>令和４年度上戸地区農業農村整備事業計画策定業務委託</t>
    <phoneticPr fontId="4"/>
  </si>
  <si>
    <t>令和４年度高峰災害関連緊急治山測量設計業務委託</t>
    <phoneticPr fontId="4"/>
  </si>
  <si>
    <t>令和３年度（明許）河川整備補助事業（防災安全・国補正）古佐川用地調査等事務委託（標準地評価）</t>
    <phoneticPr fontId="4"/>
  </si>
  <si>
    <t>令和３年度（繰越）河川整備補助事業（大規模特定河川事業）湯尻川外　排水樋門詳細設計業務委託</t>
    <phoneticPr fontId="4"/>
  </si>
  <si>
    <t>令和３年度（明許）交通安全道路事業（交付金・国補正）一般県道東山七浦線用地調査等事務委託</t>
    <phoneticPr fontId="4"/>
  </si>
  <si>
    <t>令和２年度（明許）河川整備補助事業（防災安全・国補正）須川築堤詳細設計（前明石工区）業務委託</t>
    <phoneticPr fontId="4"/>
  </si>
  <si>
    <t>令和２年度（明許）河川整備補助事業（防災安全・国補正）須川築堤詳細設計（蔵王成沢工区）業務委託</t>
    <phoneticPr fontId="4"/>
  </si>
  <si>
    <t>令和２年度（明許）河川整備補助事業（防災安全・国補正）須川築堤詳細設計（吉原工区）業務委託</t>
    <phoneticPr fontId="4"/>
  </si>
  <si>
    <t>令和３年度（明許繰越）ダム整備事業（防災安全・高坂ダム洪水調節・経済対策）高坂ダム用地調査等業務委託</t>
    <phoneticPr fontId="4"/>
  </si>
  <si>
    <t>令和４年度森林管理道沼沢線測量設計業務委託</t>
    <phoneticPr fontId="4"/>
  </si>
  <si>
    <t>令和４年度森林管理道白鷹東部線測量設計業務委託</t>
    <phoneticPr fontId="4"/>
  </si>
  <si>
    <t>令和４年度岩屋沢機能強化・老朽化対策測量設計業務委託</t>
    <phoneticPr fontId="4"/>
  </si>
  <si>
    <t>令和４年度極楽寺災害関連緊急治山測量設計業務委託</t>
    <phoneticPr fontId="4"/>
  </si>
  <si>
    <t>令和３年度（明許）流域下水道事業（防災・安全交付金（国補正））置賜処理区　南陽・高畠幹線外　管渠診断調査等業務委託</t>
    <phoneticPr fontId="4"/>
  </si>
  <si>
    <t>令和３年度（明許）交通安全道路事業（交付金・国補正）主要地方道米沢南陽白鷹線測量・道路詳細設計業務委託</t>
    <phoneticPr fontId="4"/>
  </si>
  <si>
    <t>令和４年度勝地地区地すべり防止施設管理事業測量設計業務委託</t>
    <phoneticPr fontId="4"/>
  </si>
  <si>
    <t>令和４年度井の下地区基幹水利施設ストックマネジメント事業実施設計業務委託</t>
    <phoneticPr fontId="4"/>
  </si>
  <si>
    <t>令和４年度置賜家畜保健衛生所改築工事基本及び実施設計業務委託</t>
    <phoneticPr fontId="4"/>
  </si>
  <si>
    <t>令和３年度（明許）河川整備補助事業（防災安全・国補正）羽黒川用地調査等業務委託</t>
    <phoneticPr fontId="4"/>
  </si>
  <si>
    <t>令和４年度都市公園安全・安心対策事業（防災・安全）（重点）悠創の丘公園施設長寿命化計画更新業務委託</t>
    <phoneticPr fontId="4"/>
  </si>
  <si>
    <t>令和４年度山本地すべり調査業務委託</t>
    <phoneticPr fontId="4"/>
  </si>
  <si>
    <t>令和３年度（繰越）河川整備補助事業（防災安全・国補正）中野俣川排水樋門詳細設計業務委託</t>
    <phoneticPr fontId="4"/>
  </si>
  <si>
    <t>令和３年度（明許）土砂災害対策事業費（砂防自然災害防止事業急傾斜）若木用地調査等事務委託</t>
    <phoneticPr fontId="4"/>
  </si>
  <si>
    <t>令和４年度交通安全道路事業（地債）主要地方道山形朝日線外道路台帳補正業務委託</t>
    <phoneticPr fontId="4"/>
  </si>
  <si>
    <t>令和３年度三光堰西３期地区水田農業低コスト・高付加価値化基盤整備事業実施設計業務委託</t>
    <phoneticPr fontId="4"/>
  </si>
  <si>
    <t>令和３年度（明許）道路改築事業（交付金・補正）主要地方道山形天童線道路排水施設用路線測量業務委託</t>
    <phoneticPr fontId="4"/>
  </si>
  <si>
    <t>令和４年度交通安全道路事業（補助）主要地方道寒河江西川線　用地調査等事務委託</t>
    <phoneticPr fontId="4"/>
  </si>
  <si>
    <t>令和４年度宝谷地区経営体育成基盤整備事業区画整理工実施設計業務委託</t>
    <phoneticPr fontId="4"/>
  </si>
  <si>
    <t>令和３年度（明許）土砂災害対策事業（防災安全・通常砂防（国補正））釈迦沢２測量及び砂防えん堤詳細設計業務委託</t>
    <phoneticPr fontId="4"/>
  </si>
  <si>
    <t>令和３年度（明許）土砂災害対策事業（防災安全・通常砂防（国補正））別所谷測量及び砂防えん堤詳細設計業務委託</t>
    <phoneticPr fontId="4"/>
  </si>
  <si>
    <t>令和４年度交通安全道路事業（地債）一般県道鶴岡村上線（砂川）道路台帳整備業務委託</t>
    <phoneticPr fontId="4"/>
  </si>
  <si>
    <t>令和４年度みちづくり調査費道路業績評価資料作成等業務委託</t>
    <phoneticPr fontId="4"/>
  </si>
  <si>
    <t>令和３年度（明許）河川整備補助事業（防災安全・国補正）羽黒川排水樋門詳細設計業務委託</t>
    <phoneticPr fontId="4"/>
  </si>
  <si>
    <t>令和４年度　庄内広域水道用水供給事業（南部地域）　水利使用許可（更新）申請書作成業務委託</t>
    <phoneticPr fontId="4"/>
  </si>
  <si>
    <t>令和３年度山形第１０－最上地区ため池耐震性点検業務委託</t>
    <phoneticPr fontId="4"/>
  </si>
  <si>
    <t>令和４年度飯豊町管内県単独治山災害関連緊急測量設計業務委託</t>
    <phoneticPr fontId="4"/>
  </si>
  <si>
    <t>令和３年度（繰越）村山地区農業水利施設機能保全計画策定業務委託</t>
    <phoneticPr fontId="4"/>
  </si>
  <si>
    <t>令和４年度村山地区農業水利施設機能保全計画策定業務委託</t>
    <phoneticPr fontId="4"/>
  </si>
  <si>
    <t>元山形警第１０号職員アパートほか用地調査等業務</t>
    <phoneticPr fontId="4"/>
  </si>
  <si>
    <t>令和４年度白須賀地区水田農業低コスト・高付加価値化基盤整備事業　実施設計業務委託</t>
    <phoneticPr fontId="4"/>
  </si>
  <si>
    <t>令和３年度（明許繰越）土砂災害対策事業（防災安全・急傾斜地）（国補正）大滝測量設計業務委託</t>
    <phoneticPr fontId="4"/>
  </si>
  <si>
    <t>令和４年度柳沢地区農村地域防災減災事業用地測量調査等業務委託</t>
    <phoneticPr fontId="4"/>
  </si>
  <si>
    <t>令和３年度（明許繰越）河川整備補助事業（防災安全）最上小国川地質調査業務委託</t>
    <phoneticPr fontId="4"/>
  </si>
  <si>
    <t>令和３年度（繰越）道路施設長寿命化対策事業（補助・橋梁更新）一般県道余目松山線（提興屋）防雪柵詳細設計業務委託</t>
    <phoneticPr fontId="4"/>
  </si>
  <si>
    <t>令和３年度道路施設長寿命化対策事業（地債・橋梁補修）一般県道たらのき代鶴岡線　鶴岡跨線橋外　橋梁補修設計業務委託</t>
    <phoneticPr fontId="4"/>
  </si>
  <si>
    <t>令和４年度　村山広域水道送水管寒河江～山形・上山線　管路沈下対策検討業務委託</t>
    <phoneticPr fontId="4"/>
  </si>
  <si>
    <t>令和３年度（ゼロ交債）道路施設長寿命化対策事業（補助・橋梁点検）村山総合支庁（北村山地域振興局）管内橋梁定期点検・診断業務委託</t>
    <phoneticPr fontId="4"/>
  </si>
  <si>
    <t>令和３年度（ゼロ交債）道路施設長寿命化対策事業（補助・橋梁点検）村山総合支庁本庁舎管内橋梁定期点検・診断（その１）業務委託</t>
    <phoneticPr fontId="4"/>
  </si>
  <si>
    <t>令和３年度（ゼロ交債）道路施設長寿命化対策事業（補助・橋梁点検）村山総合支庁本庁舎管内橋梁定期点検・診断（その２）業務委託</t>
    <phoneticPr fontId="4"/>
  </si>
  <si>
    <t>令和３年度（０交債）道路施設長寿命化対策事業（補助・橋梁点検）最上総合支庁管内橋梁定期点検・診断業務委託（第２工区）</t>
    <phoneticPr fontId="4"/>
  </si>
  <si>
    <t>令和３年度（０県債）道路施設長寿命化対策事業（補助・橋梁点検）主要地方道酒田港線外泉陸橋外橋梁点検・診断業務委託</t>
    <phoneticPr fontId="4"/>
  </si>
  <si>
    <t>令和３年度（明許）土砂災害対策事業（防災安全・通常砂防）南沢地質調査業務委託</t>
    <phoneticPr fontId="4"/>
  </si>
  <si>
    <t>令和３年度（明許）河川整備補助事業（防災安全・国補正）松尾川地下水調査業務委託</t>
    <phoneticPr fontId="4"/>
  </si>
  <si>
    <t>令和３年度（明許繰越）置賜地区水利施設等保全高度化事業機能保全計画策定業務委託</t>
    <phoneticPr fontId="4"/>
  </si>
  <si>
    <t>令和４年度広野地区外経営体育成基盤整備事業工事費積算業務委託</t>
    <phoneticPr fontId="4"/>
  </si>
  <si>
    <t>令和４年度沢原地区農業農村整備計画策定業務委託</t>
    <phoneticPr fontId="4"/>
  </si>
  <si>
    <t>令和４年度立小路エボシカケ地区農業農村整備計画策定業務委託</t>
    <phoneticPr fontId="4"/>
  </si>
  <si>
    <t>令和４年度畑地区農業農村整備計画策定業務委託</t>
    <phoneticPr fontId="4"/>
  </si>
  <si>
    <t>令和４年度山形６（庄内）地区水利施設等保全高度化事業機能保全計画策定（その１）業務委託</t>
    <phoneticPr fontId="4"/>
  </si>
  <si>
    <t>令和４年度山形６（庄内）地区水利施設等保全高度化事業機能保全計画策定（その２）業務委託</t>
    <phoneticPr fontId="4"/>
  </si>
  <si>
    <t>令和４年度道路施設長寿命化対策事業（補助・橋梁修繕）一般国道２８６号関根橋外橋梁補修詳細設計業務委託</t>
    <phoneticPr fontId="4"/>
  </si>
  <si>
    <t>令和４年度洪水警戒情報提供事業費（防災安全）西村山地域振興局管内テレメータ中継局等状況調査検討業務委託</t>
    <phoneticPr fontId="4"/>
  </si>
  <si>
    <t>令和３年度（明許）土砂災害対策事業（防災安全・通常砂防）南沢砂防えん堤修正設計業務委託</t>
    <phoneticPr fontId="4"/>
  </si>
  <si>
    <t>令和３年度（明許）土砂災害対策事業（防災安全・通常砂防（国補正））杢沢砂防えん堤測量設計業務委託</t>
    <phoneticPr fontId="4"/>
  </si>
  <si>
    <t>令和４年度交通安全道路事業（交付金）主要地方道米沢猪苗代線外道路台帳整備業務委託</t>
    <phoneticPr fontId="4"/>
  </si>
  <si>
    <t>令和３年度（繰越）街路整備事業（防災・安全交付金）３・２・２号豊里十里塚線道路台帳整備業務委託</t>
    <phoneticPr fontId="4"/>
  </si>
  <si>
    <t>令和３年度（繰越）街路整備事業（防災・安全交付金）３・５・３１号藤島駅笹花線道路台帳整備業務委託</t>
    <phoneticPr fontId="4"/>
  </si>
  <si>
    <t>令和３年度（明許）ダム整備事業（防災安全・木地山ダム堰堤改良・経済対策）木地山ダム地形測量業務委託</t>
    <phoneticPr fontId="4"/>
  </si>
  <si>
    <t>令和４年度海岸保全対策事業費（防災安全）比子地区海岸外斜め写真撮影業務委託</t>
    <phoneticPr fontId="4"/>
  </si>
  <si>
    <t>令和３年度（明許繰越）都市公園整備事業費（単独）外　最上中央公園都市公園施設長寿命化計画更新業務委託</t>
    <phoneticPr fontId="4"/>
  </si>
  <si>
    <t>令和４年度　河川水辺の国勢調査　最上小国川河川水辺の国勢調査（魚類）業務委託</t>
    <phoneticPr fontId="4"/>
  </si>
  <si>
    <t>令和４年度上小沼県単独治山自然災害防止地すべり調査等業務委託</t>
    <phoneticPr fontId="4"/>
  </si>
  <si>
    <t>令和３年度（繰越）大規模特定砂防等事業（火山砂防）日向川環境モニタリング調査業務委託（Ｒ４調査）</t>
    <phoneticPr fontId="4"/>
  </si>
  <si>
    <t>令和３年度（繰越）ダム整備事業（防災安全・月光川ダム洪水調節）月光川ダム猛禽類生態調査業務委託</t>
    <phoneticPr fontId="4"/>
  </si>
  <si>
    <t>令和３年度（明許繰越）山形第１０－置賜地区ため池耐震性点検業務委託</t>
    <phoneticPr fontId="4"/>
  </si>
  <si>
    <t>令和３年度（繰越）村山地区ため池耐震性点検（その１）業務委託</t>
    <phoneticPr fontId="4"/>
  </si>
  <si>
    <t>令和３年度（繰越）　ダム整備事業（防災安全・荒沢ダム洪水調節・経済対策）　荒沢ダム堆砂対策設計業務委託</t>
    <phoneticPr fontId="4"/>
  </si>
  <si>
    <t>令和４年度流域下水道事業（防災・安全交付金）庄内処理区三川幹線管路施設耐震修正診断及び耐震詳細設計業務委託</t>
    <phoneticPr fontId="4"/>
  </si>
  <si>
    <t>令和４年度道路施設長寿命化対策事業（恒単・舗装）一般国道１１２号外路面性状調査業務委託</t>
    <phoneticPr fontId="4"/>
  </si>
  <si>
    <t>令和３年度（０県債）道路施設長寿命化対策事業（補助・橋梁点検）主要地方道鶴岡羽黒線外羽黒山神路大橋外橋梁点検・診断業務委託</t>
    <phoneticPr fontId="4"/>
  </si>
  <si>
    <t>令和４年度災害復旧事業等調査費横川外河川災害復旧業務委託</t>
    <phoneticPr fontId="4"/>
  </si>
  <si>
    <t>令和４年度森林管理道念珠関線設計業務委託</t>
    <phoneticPr fontId="4"/>
  </si>
  <si>
    <t>令和４年度君畑復旧治山地質調査等業務委託</t>
    <phoneticPr fontId="4"/>
  </si>
  <si>
    <t>令和４年度災害復旧事業等調査費荒川外河川災害復旧業務委託</t>
    <phoneticPr fontId="4"/>
  </si>
  <si>
    <t>令和４年度災害復旧事業等調査費金目川河川災害復旧業務委託</t>
    <phoneticPr fontId="4"/>
  </si>
  <si>
    <t>令和３年度（明許繰越）河川整備補助事業（防災安全・国補正）指首野川地下水調査業務委託</t>
    <phoneticPr fontId="4"/>
  </si>
  <si>
    <t>令和４年度広域連携事業外山形県総合運動公園外壁屋根等改修工事実施設計業務委託</t>
    <phoneticPr fontId="4"/>
  </si>
  <si>
    <t>令和３年度（明許）道路改築事業（地域連携・地方道・補正）一般県道村山大石田線外道路台帳作成業務委託</t>
    <phoneticPr fontId="4"/>
  </si>
  <si>
    <t>令和３年度（明許）河川整備補助事業（防災安全・国補正）大旦川（蝉田川）用地調査等業務委託</t>
    <phoneticPr fontId="4"/>
  </si>
  <si>
    <t>令和３年度（明許）河川整備補助事業（防災安全・国補正）大旦川（蝉田川）土地評価等業務委託</t>
    <phoneticPr fontId="4"/>
  </si>
  <si>
    <t>令和３年度（明許）河川整備補助事業（防災安全・国補正）五十沢川土地評価等業務委託</t>
    <phoneticPr fontId="4"/>
  </si>
  <si>
    <t>令和４年度天童豊栄下流地区防災減災事業（特定農業用管水路等特別対策）測量業務委託</t>
    <phoneticPr fontId="4"/>
  </si>
  <si>
    <t>令和４年度大江中部地区用排水施設等整備事業北堰調査測量設計業務委託</t>
    <phoneticPr fontId="4"/>
  </si>
  <si>
    <t>令和４年度土砂災害警戒避難情報提供事業（防災安全・基礎）最上川圏域数値地図作成及び基礎調査業務委託</t>
    <phoneticPr fontId="4"/>
  </si>
  <si>
    <t>令和４年度河川整備単独事業（河川自然災害）田沢川外測量設計業務委託</t>
    <phoneticPr fontId="4"/>
  </si>
  <si>
    <t>令和３年度（明許）道路改築事業（交付金・補正）一般県道五味沢小国線測量及び道路詳細設計業務委託</t>
    <phoneticPr fontId="4"/>
  </si>
  <si>
    <t>令和３年度（繰越）　河川整備補助事業（防災安全・国補正）　月光川　用地調査等事務委託</t>
    <phoneticPr fontId="4"/>
  </si>
  <si>
    <t>令和２年度（繰越）事業間連携砂防等事業（砂防（国補正））大波渡川用地調査等事務委託</t>
    <phoneticPr fontId="4"/>
  </si>
  <si>
    <t>令和３年度（明許）土砂災害対策事業（防災安全・地すべり（国補正））境地すべり調査観測業務委託</t>
    <phoneticPr fontId="4"/>
  </si>
  <si>
    <t>令和３年度（明許）土砂災害対策事業（防災安全・地すべり（国補正））梅ヶ平山地すべり調査観測業務委託</t>
    <phoneticPr fontId="4"/>
  </si>
  <si>
    <t>令和４年度道路施設長寿命化対策事業（補助・トンネル）一般国道３４４号外道路トンネル定期点検業務委託</t>
    <phoneticPr fontId="4"/>
  </si>
  <si>
    <t>令和４年度　蘇岡発電所　放水路健全度調査業務委託</t>
    <phoneticPr fontId="4"/>
  </si>
  <si>
    <t>令和４年度　笹野浄水場水窪系電気設備更新及び計装設備増設工事基本・実施設計業務委託</t>
    <phoneticPr fontId="4"/>
  </si>
  <si>
    <t>令和３年度（明許）事業間連携砂防等事業（地すべり）鴫の谷地地すべり調査観測業務委託</t>
    <phoneticPr fontId="4"/>
  </si>
  <si>
    <t>令和３年度（ゼロ県債）土砂災害対策事業（砂防自然災地すべり）赤山地すべり調査業務委託</t>
    <phoneticPr fontId="4"/>
  </si>
  <si>
    <t>令和３年度（０県債）道路施設長寿命化対策事業（補助・橋梁点検）一般国道３４５号外月光橋外橋梁点検・診断業務委託</t>
    <phoneticPr fontId="4"/>
  </si>
  <si>
    <t>令和３年度（明許）河川整備補助事業（防災安全・国補正）野呂川排水樋門詳細設計業務委託</t>
    <phoneticPr fontId="4"/>
  </si>
  <si>
    <t>令和３年度（明許）河川整備単独事業（河川自然災害）大門川外１河川井戸調査業務委託</t>
    <phoneticPr fontId="4"/>
  </si>
  <si>
    <t>令和４年度道路施設長寿命化対策事業（地債・橋梁補修）主要地方道尾花沢関山線鵲橋外橋梁補修詳細設計業務委託</t>
    <phoneticPr fontId="4"/>
  </si>
  <si>
    <t>令和３年度大倉地区水利施設等保全高度化事業実施設計（その３）業務委託</t>
    <phoneticPr fontId="4"/>
  </si>
  <si>
    <t>令和４年度松平県単独治山災害関連緊急測量設計業務委託</t>
    <phoneticPr fontId="4"/>
  </si>
  <si>
    <t>令和４年度若松沢県単独治山災害関連緊急測量設計業務委託</t>
    <phoneticPr fontId="4"/>
  </si>
  <si>
    <t>令和４年度真室川北部地区水田農業低コスト・高付加価値化基盤整備事業計画変更資料作成業務委託</t>
    <phoneticPr fontId="4"/>
  </si>
  <si>
    <t>令和４年度杉沢前田地区経営体育成基盤整備事業計画変更資料作成業務委託</t>
    <phoneticPr fontId="4"/>
  </si>
  <si>
    <t>令和３年度北平田地区水利施設等保全高度化事業計画変更資料作成業務委託（繰越）</t>
    <phoneticPr fontId="4"/>
  </si>
  <si>
    <t>令和４年度平岡３期地区水田農業低コスト・高付加価値化基盤整備事業計画変更資料作成業務委託</t>
    <phoneticPr fontId="4"/>
  </si>
  <si>
    <t>令和４年度廿六木堰地区県営かんがい排水事業計画変更資料作成業務委託</t>
    <phoneticPr fontId="4"/>
  </si>
  <si>
    <t>令和３年度（明許）河川整備単独事業（河川自然災害）田沢川測量設計業務委託</t>
    <phoneticPr fontId="4"/>
  </si>
  <si>
    <t>令和３年度大倉地区水利施設等保全高度化事業実施設計（その２）業務委託</t>
    <phoneticPr fontId="4"/>
  </si>
  <si>
    <t>令和３年度（明許）道路改築事業（防災安全・補正）一般国道３４７号路線測量及び道路詳細設計業務委託</t>
    <phoneticPr fontId="4"/>
  </si>
  <si>
    <t>令和３年度（明許）道路施設長寿命化対策事業（補助・橋梁修繕・補正）一般国道３４８号外小滝橋外橋梁補修詳細設計業務委託</t>
    <phoneticPr fontId="4"/>
  </si>
  <si>
    <t>令和３年度（明許）河川整備補助事業（防災安全・国補正）古佐川　用地調査等事務委託（その２）</t>
    <phoneticPr fontId="4"/>
  </si>
  <si>
    <t>令和３年度大倉地区水利施設等保全高度化事業実施設計（その１）業務委託</t>
    <phoneticPr fontId="4"/>
  </si>
  <si>
    <t>令和２年度（明許繰越）河川整備補助事業（防災安全・国補正）最上小国川河川測量・詳細設計業務委託</t>
    <phoneticPr fontId="4"/>
  </si>
  <si>
    <t>令和３年度（明許繰越）河川整備補助事業（防災安全・国補正）最上小国川樋門予備・詳細設計業務委託</t>
    <phoneticPr fontId="4"/>
  </si>
  <si>
    <t>令和４年度亀岡西２期地区低コスト・高付加価値化基盤整備事業実施設計業務委託</t>
    <phoneticPr fontId="4"/>
  </si>
  <si>
    <t>令和３年度（明許）河川整備補助事業（防災安全・国補正）屋代川河川詳細設計業務委託</t>
    <phoneticPr fontId="4"/>
  </si>
  <si>
    <t>令和４年度災害復旧事業等調査費萩生川河川災害復旧測量業務委託</t>
    <phoneticPr fontId="4"/>
  </si>
  <si>
    <t>令和４年度災害復旧事業等調査費萩生川河川災害復旧設計業務委託</t>
    <phoneticPr fontId="4"/>
  </si>
  <si>
    <t>令和４年度災害復旧事業等調査費小屋川外河川災害復旧業務委託</t>
    <phoneticPr fontId="4"/>
  </si>
  <si>
    <t>令和４年度災害復旧事業等調査費小白川河川災害復旧測量業務委託</t>
    <phoneticPr fontId="4"/>
  </si>
  <si>
    <t>令和４年度災害復旧事業等調査費小白川河川災害復旧調査・設計業務委託</t>
    <phoneticPr fontId="4"/>
  </si>
  <si>
    <t>令和４年度岡山地区経営体育成基盤整備事業区画整理工実施設計（その２）業務委託</t>
    <phoneticPr fontId="4"/>
  </si>
  <si>
    <t>令和４年度黄金３期地区水利施設等保全高度化事業測量設計業務委託</t>
    <phoneticPr fontId="4"/>
  </si>
  <si>
    <t>令和４年度山形県立鶴岡北高等学校エアコン設置その他工事実施設計業務委託</t>
    <phoneticPr fontId="4"/>
  </si>
  <si>
    <t>令和４年度一本松地区経営体育成基盤整備事業区画整理工実施設計業務委託</t>
    <phoneticPr fontId="4"/>
  </si>
  <si>
    <t>令和４年度大楯地区経営体育成基盤整備事業地下かんがい工実施設計業務委託</t>
    <phoneticPr fontId="4"/>
  </si>
  <si>
    <t>令和３年度真室川北部２期地区水田農業低コスト・高付加価値化基盤整備事業実施設計業務委託</t>
    <phoneticPr fontId="4"/>
  </si>
  <si>
    <t>令和３年度（繰越）　ダム整備事業（防災安全・荒沢ダム堰堤改良・経済対策）　荒沢ダム　係船設備更新設計業務委託</t>
    <phoneticPr fontId="4"/>
  </si>
  <si>
    <t>令和３年度滝の沢第四地区地すべり対策事業地すべり観測業務委託</t>
    <phoneticPr fontId="4"/>
  </si>
  <si>
    <t>令和４年度平田浄水場水利権更新許可申請書作成業務委託</t>
    <phoneticPr fontId="4"/>
  </si>
  <si>
    <t>令和４年度県営風力発電事業環境影響評価事後調査業務委託</t>
    <phoneticPr fontId="4"/>
  </si>
  <si>
    <t>令和３年度（明許）道路施設長寿命化対策事業（地債・橋梁補修）一般県道板谷米沢停車場線相生橋橋梁補修・更新計画検討業務委託</t>
    <phoneticPr fontId="4"/>
  </si>
  <si>
    <t>令和４年度道路改築事業（地債）一般国道２８７号交通量推計及び交差点解析・予備設計業務委託</t>
    <phoneticPr fontId="4"/>
  </si>
  <si>
    <t>令和４年度道路施設長寿命化対策事業（恒単・舗装）一般国道４５８号外　路面性状調査及び三次元点群データ作成業務委託</t>
    <phoneticPr fontId="4"/>
  </si>
  <si>
    <t>令和３年度（明許）河川整備補助事業（防災安全・国補正）和田川排水樋門詳細設計業務委託</t>
    <phoneticPr fontId="4"/>
  </si>
  <si>
    <t>令和４年度災害復旧事業等調査費一般国道１２１号外災害査定関連業務委託</t>
    <phoneticPr fontId="4"/>
  </si>
  <si>
    <t>令和３年度（繰越）河川整備補助事業（防災安全・国補正）矢引川事業効果検討業務委託</t>
    <phoneticPr fontId="4"/>
  </si>
  <si>
    <t>令和３年度（明許）河川整備補助事業（防災安全・国補正）古佐川古代橋詳細設計業務委託</t>
    <phoneticPr fontId="4"/>
  </si>
  <si>
    <t>令和３年度河川整備単独事業（河川自然災害）古佐川河道計画策定業務委託</t>
    <phoneticPr fontId="4"/>
  </si>
  <si>
    <t>令和３年度（ゼロ交債）道路施設長寿命化対策事業（補助・橋梁点検）西置賜地域振興局管内橋梁定期点検・診断業務委託</t>
    <phoneticPr fontId="4"/>
  </si>
  <si>
    <t>令和３年度（ゼロ交債）道路施設長寿命化対策事業（補助・橋梁点検）一般国道１２１号外大森大橋外橋梁点検・診断業務委託</t>
    <phoneticPr fontId="4"/>
  </si>
  <si>
    <t>令和３年度（明許）　地域防災力強化型土砂災害対策事業（防安・通常砂防（国補正））　入沢　測量及び砂防えん堤設計業務委託</t>
    <phoneticPr fontId="4"/>
  </si>
  <si>
    <t>令和４年度漆山地区低コスト・高付加価値化基盤整備事業比較設計業務委託</t>
    <phoneticPr fontId="4"/>
  </si>
  <si>
    <t>令和４年度大塚西部１期地区低コスト・高付加価値化基盤整備事業比較設計業務委託</t>
    <phoneticPr fontId="4"/>
  </si>
  <si>
    <t>令和４年度大塚北部地区農業競争力強化農地整備事業実施計画策定業務委託</t>
    <phoneticPr fontId="4"/>
  </si>
  <si>
    <t>令和４年度莅高山地区農業競争力強化農地整備事業実施計画策定業務委託</t>
    <phoneticPr fontId="4"/>
  </si>
  <si>
    <t>令和４年度野川３地区水利施設等保全高度化事業農業用水利権変更協議資料作成業務委託</t>
    <phoneticPr fontId="4"/>
  </si>
  <si>
    <t>令和４年度千代田地区農業競争力強化農地整備事業実施計画策定業務委託</t>
    <phoneticPr fontId="4"/>
  </si>
  <si>
    <t>令和４年度森東五十川地区農地中間管理機構関連農地整備事業実施計画策定業務委託</t>
    <phoneticPr fontId="4"/>
  </si>
  <si>
    <t>令和４年度河川整備補助事業（防災安全）野呂川排水樋門詳細設計業務委託</t>
    <phoneticPr fontId="4"/>
  </si>
  <si>
    <t>令和３年度（明許繰越）河川整備補助事業（社会資本・国補正）最上小国川かわまちづくり（向町）護岸詳細設計業務委託</t>
    <phoneticPr fontId="4"/>
  </si>
  <si>
    <t>令和３年度（明許）　土砂災害対策事業（防災安全・総流防（国補正））　鳴沢川１　測量及び流木対策設計業務委託</t>
    <phoneticPr fontId="4"/>
  </si>
  <si>
    <t>令和３年度（明許）河川整備補助事業（防災安全・国補正）和田川地質調査業務委託</t>
    <phoneticPr fontId="4"/>
  </si>
  <si>
    <t>令和４年度災害復旧事業等調査費一般国道１２１号災害査定関連業務委託</t>
    <phoneticPr fontId="4"/>
  </si>
  <si>
    <t>令和４年度災害復旧事業等調査費一般国道１２１号災害査定関連業務委託（その２）</t>
    <phoneticPr fontId="4"/>
  </si>
  <si>
    <t>令和４年度災害復旧事業等調査費主要地方道米沢飯豊線外災害査定関連業務委託</t>
    <phoneticPr fontId="4"/>
  </si>
  <si>
    <t>令和３年度（明許）道路改築事業（地域連携・国道・補正）一般国道２８７号川西バイパス道路修正設計業務委託</t>
    <phoneticPr fontId="4"/>
  </si>
  <si>
    <t>令和４年度災害復旧事業等調査費遅谷川外河川災害復旧業務委託</t>
    <phoneticPr fontId="4"/>
  </si>
  <si>
    <t>令和４年度災害復旧事業等調査費木地山ダム外河川災害復旧業務委託</t>
    <phoneticPr fontId="4"/>
  </si>
  <si>
    <t>令和３年度土砂災害対策事業（砂防自然災害防止）内倉砂防えん堤詳細設計業務委託</t>
    <phoneticPr fontId="4"/>
  </si>
  <si>
    <t>令和４年度大向上野地区水田農業低コスト・高付加価値化基盤整備事業　実施設計業務委託</t>
    <phoneticPr fontId="4"/>
  </si>
  <si>
    <t>令和３年度道路施設長寿命化対策事業（補助・橋梁更新）一般国道１１２号道路詳細設計等業務委託</t>
    <phoneticPr fontId="4"/>
  </si>
  <si>
    <t>令和４年度当山２期地区経営体育成基盤整備事業区画整理工実施設計業務委託</t>
    <phoneticPr fontId="4"/>
  </si>
  <si>
    <t>令和４年度災害復旧事業等調査費北青沢外積雪密度測定業務委託</t>
    <phoneticPr fontId="4"/>
  </si>
  <si>
    <t>令和２年度（明許繰越）ダム整備事業（防災安全・神室ダム堰堤改良・経済対策）神室ダム機械電気通信設備改修調査業務委託</t>
    <phoneticPr fontId="4"/>
  </si>
  <si>
    <t>令和３年度（明許）河川整備補助事業（防災安全・国補正）野呂川農道橋詳細設計業務委託</t>
    <phoneticPr fontId="4"/>
  </si>
  <si>
    <t>令和４年度みちづくり調査費（単独）主要地方道山形朝日線外　主要渋滞交差点検討等業務委託</t>
    <phoneticPr fontId="4"/>
  </si>
  <si>
    <t>令和４年度洪水警戒情報提供事業費（防災安全）最上管内テレメータ中継局等調査検討業務委託</t>
    <phoneticPr fontId="4"/>
  </si>
  <si>
    <t>令和４年度　空港安全対策事業費　庄内空港緩衝緑地　長寿命化計画策定業務委託</t>
    <phoneticPr fontId="4"/>
  </si>
  <si>
    <t>令和３年度（明許繰越）土砂災害対策事業（防災安全・通常砂防）泉田川環境調査業務委託</t>
    <phoneticPr fontId="4"/>
  </si>
  <si>
    <t>令和３年度（明許繰越）土砂災害対策事業（特定緊急地すべり）柳淵地すべり調査・解析・設計業務委託</t>
    <phoneticPr fontId="4"/>
  </si>
  <si>
    <t>令和３年度災害関連緊急地すべり対策事業豊牧地すべり調査・解析・設計業務委託</t>
    <phoneticPr fontId="4"/>
  </si>
  <si>
    <t>令和４年度事業間連携砂防等事業（地すべり）砂沢地すべり調査・解析業務委託</t>
    <phoneticPr fontId="4"/>
  </si>
  <si>
    <t>令和４年度土砂災害対策事業（砂防等事業調査費地すべり）新庄温泉地すべり概成報告書作成業務委託</t>
    <phoneticPr fontId="4"/>
  </si>
  <si>
    <t>令和３年度（０交債）道路施設長寿命化対策事業（補助・橋梁点検）最上総合支庁管内橋梁定期点検・診断業務委託（第１工区）</t>
    <phoneticPr fontId="4"/>
  </si>
  <si>
    <t>令和４年度河川整備単独事業（河川自然災害）寒河江川河床低下対策施設設計業務委託</t>
    <phoneticPr fontId="4"/>
  </si>
  <si>
    <t>令和３年度（明許）土砂災害警戒避難情報提供事業（防災安全・情基）（国補正）最上川圏域土砂災害防止法に基づく数値地図作成及び基礎調査業務委託</t>
    <phoneticPr fontId="4"/>
  </si>
  <si>
    <t>令和３年度（ゼロ交債）街路整備事業（防災・安全交付金）３・３・４号本町東大町線用地調査等事務委託</t>
    <phoneticPr fontId="4"/>
  </si>
  <si>
    <t>令和３年度（繰越）土砂災害対策事業（防災安全・急傾斜地）（国補正）内田元地区測量・設計業務委託</t>
    <phoneticPr fontId="4"/>
  </si>
  <si>
    <t>令和４年度　大沢川発電所　特定水利使用許可更新申請書作成業務委託</t>
    <phoneticPr fontId="4"/>
  </si>
  <si>
    <t>令和３年度（明許）河川管理施設長寿命化対策事業（防災安全・経済対策・国補正）犬川外樋門設計業務委託</t>
    <phoneticPr fontId="4"/>
  </si>
  <si>
    <t>令和３年度（明許）河川管理施設長寿命化対策事業（防災安全・経済対策・国補正）誕生川外樋門設計業務委託</t>
    <phoneticPr fontId="4"/>
  </si>
  <si>
    <t>令和４年度雪に強いみちづくり事業（緊自災）一般県道鶴岡村上線測量及び雪崩予防施設詳細設計業務委託</t>
    <phoneticPr fontId="4"/>
  </si>
  <si>
    <t>令和３年度（繰越）土砂災害対策事業（防災安全・通常砂防（国補正））牛沢砂防えん堤測量・設計業務委託</t>
    <phoneticPr fontId="4"/>
  </si>
  <si>
    <t>令和３年度（繰越明許）水産物供給基盤機能保全事業吹浦漁港深浅測量業務委託</t>
    <phoneticPr fontId="4"/>
  </si>
  <si>
    <t>令和３年度（繰越）河川整備補助事業（防災安全・国補正）寺田川用地調査等事務委託</t>
    <phoneticPr fontId="4"/>
  </si>
  <si>
    <t>令和４年度土砂災害対策事業（砂防等事業調査費地すべり）貫見地すべり観測業務委託</t>
    <phoneticPr fontId="4"/>
  </si>
  <si>
    <t>令和３年度（明許）道路改築事業（地域連携・国道・補正）一般国道２８７号川西バイパス外　橋梁修正等設計業務委託</t>
    <phoneticPr fontId="4"/>
  </si>
  <si>
    <t>令和４年度庄内地区ため池安全度調査事業ため池耐震性調査業務委託（繰越）</t>
    <phoneticPr fontId="4"/>
  </si>
  <si>
    <t>令和３年度（繰越）道路改築事業（交付金・補正）一般国道３４５号（平沢）道路詳細設計業務委託</t>
    <phoneticPr fontId="4"/>
  </si>
  <si>
    <t>令和４年度　最上小国川流水型ダム河川環境影響調査　最上小国川流水型ダム環境影響調査検討業務委託</t>
    <phoneticPr fontId="4"/>
  </si>
  <si>
    <t>令和４年度災害復旧事業等調査費小白川外河道計画検討業務委託</t>
    <phoneticPr fontId="4"/>
  </si>
  <si>
    <t>令和３年度（明許）河川整備単独事業（河川調査費）樽川調節池測量設計業務委託</t>
    <phoneticPr fontId="4"/>
  </si>
  <si>
    <t>令和２年度（繰越）道路施設長寿命化対策事業（補助・橋梁更新・補正）一般国道１１２号　実生橋　橋梁詳細設計業務委託</t>
    <phoneticPr fontId="4"/>
  </si>
  <si>
    <t>令和３年度（明許繰越）山形第１０－置賜地区ため池耐震性点検業務委託その２</t>
    <phoneticPr fontId="4"/>
  </si>
  <si>
    <t>令和３年度（明許）空港整備事業（山形空港単独）山形空港有色防除雪氷剤処理対策基本設計業務委託</t>
    <phoneticPr fontId="4"/>
  </si>
  <si>
    <t>令和４年度山形県立中央病院カーボンニュートラルへ向けた電気関連設備改修工事に係る基本計画策定業務委託</t>
    <phoneticPr fontId="4"/>
  </si>
  <si>
    <t>令和４年度　大沢川発電所　土木施設補修設計業務委託</t>
    <phoneticPr fontId="4"/>
  </si>
  <si>
    <t>令和３年度港湾調査費酒田港港湾計画（一部変更）策定業務委託</t>
    <phoneticPr fontId="4"/>
  </si>
  <si>
    <t>令和３年度（明許）土砂災害警戒避難情報提供事業（防災安全・情基）（国補正）最上川圏域基礎調査業務委託</t>
    <phoneticPr fontId="4"/>
  </si>
  <si>
    <t>令和３年度（明許）土砂災害対策事業（防災安全・通常砂防（国補正））楢山沢地すべり解析及び砂防えん堤詳細設計業務委託</t>
    <phoneticPr fontId="4"/>
  </si>
  <si>
    <t>令和３年度（明許繰越）道路改築事業（交付金・補正）主要地方道戸沢大蔵線道路詳細設計・軟弱地盤解析業務委託（古口工区）</t>
    <phoneticPr fontId="4"/>
  </si>
  <si>
    <t>令和３年度（ゼロ交債）道路施設長寿命化対策事業（補助・橋梁点検）村山総合支庁西村山地域振興局管内　橋梁定期点検・診断業務委託</t>
    <phoneticPr fontId="4"/>
  </si>
  <si>
    <t>令和２年度（明許）河川整備補助事業（防災安全・国補正）須川地質調査業務委託</t>
    <phoneticPr fontId="4"/>
  </si>
  <si>
    <t>令和３年度（明許）道路改築事業（交付金・補正）主要地方道山形天童線地質調査業務委託</t>
    <phoneticPr fontId="4"/>
  </si>
  <si>
    <t>令和４年度　庄内空港管理費　庄内空港　地下水調査業務委託</t>
    <phoneticPr fontId="4"/>
  </si>
  <si>
    <t>令和３年度（繰越）道路施設長寿命化対策事業（補助・橋梁撤去・補正）一般国道１１２号（金沢陸橋）路線測量業務委託</t>
    <phoneticPr fontId="4"/>
  </si>
  <si>
    <t>令和４年度河川管理施設長寿命化対策事業（単独）京田川外樋門補修設計業務委託</t>
    <phoneticPr fontId="4"/>
  </si>
  <si>
    <t>令和４年度災害復旧事業等調査費主要地方道米沢飯豊線雪崩対策詳細設計業務委託</t>
    <phoneticPr fontId="4"/>
  </si>
  <si>
    <t>令和４年度災害に強いみちづくり事業（恒単）主要地方道天童大江線　道路崩落調査解析業務委託</t>
    <phoneticPr fontId="4"/>
  </si>
  <si>
    <t>令和３年度（明許）河川整備補助事業（防災安全・国補正）須川水管橋基本設計業務委託</t>
    <phoneticPr fontId="4"/>
  </si>
  <si>
    <t>令和４年度土砂災害対策事業（砂防自然災地すべり）塩外地すべり調査業務委託</t>
    <phoneticPr fontId="4"/>
  </si>
  <si>
    <t>R04001</t>
    <phoneticPr fontId="4"/>
  </si>
  <si>
    <t>R04003</t>
  </si>
  <si>
    <t>R04004</t>
  </si>
  <si>
    <t>R04005</t>
  </si>
  <si>
    <t>R04002</t>
    <phoneticPr fontId="4"/>
  </si>
  <si>
    <t>R04006</t>
  </si>
  <si>
    <t>R04007</t>
  </si>
  <si>
    <t>R04008</t>
  </si>
  <si>
    <t>R04009</t>
  </si>
  <si>
    <t>R04010</t>
  </si>
  <si>
    <t>R04011</t>
  </si>
  <si>
    <t>R04012</t>
  </si>
  <si>
    <t>R04013</t>
  </si>
  <si>
    <t>R04014</t>
  </si>
  <si>
    <t>R04015</t>
  </si>
  <si>
    <t>R04016</t>
  </si>
  <si>
    <t>R04017</t>
  </si>
  <si>
    <t>R04018</t>
  </si>
  <si>
    <t>R04019</t>
  </si>
  <si>
    <t>R04020</t>
  </si>
  <si>
    <t>R04021</t>
  </si>
  <si>
    <t>R04022</t>
  </si>
  <si>
    <t>R04023</t>
  </si>
  <si>
    <t>R04024</t>
  </si>
  <si>
    <t>R04025</t>
  </si>
  <si>
    <t>R04026</t>
  </si>
  <si>
    <t>R04027</t>
  </si>
  <si>
    <t>R04028</t>
  </si>
  <si>
    <t>R04029</t>
  </si>
  <si>
    <t>R04030</t>
  </si>
  <si>
    <t>R04031</t>
  </si>
  <si>
    <t>R04032</t>
  </si>
  <si>
    <t>R04033</t>
  </si>
  <si>
    <t>R04034</t>
  </si>
  <si>
    <t>R04035</t>
  </si>
  <si>
    <t>R04036</t>
  </si>
  <si>
    <t>R04037</t>
  </si>
  <si>
    <t>R04038</t>
  </si>
  <si>
    <t>R04039</t>
  </si>
  <si>
    <t>R04040</t>
  </si>
  <si>
    <t>R04041</t>
  </si>
  <si>
    <t>R04042</t>
  </si>
  <si>
    <t>R04043</t>
  </si>
  <si>
    <t>R04044</t>
  </si>
  <si>
    <t>R04045</t>
  </si>
  <si>
    <t>R04046</t>
  </si>
  <si>
    <t>R04047</t>
  </si>
  <si>
    <t>R04048</t>
  </si>
  <si>
    <t>R04049</t>
  </si>
  <si>
    <t>R04050</t>
  </si>
  <si>
    <t>R04051</t>
  </si>
  <si>
    <t>R04052</t>
  </si>
  <si>
    <t>R04053</t>
  </si>
  <si>
    <t>R04054</t>
  </si>
  <si>
    <t>R04055</t>
  </si>
  <si>
    <t>R04056</t>
  </si>
  <si>
    <t>R04057</t>
  </si>
  <si>
    <t>R04058</t>
  </si>
  <si>
    <t>R04059</t>
  </si>
  <si>
    <t>R04060</t>
  </si>
  <si>
    <t>R04061</t>
  </si>
  <si>
    <t>R04062</t>
  </si>
  <si>
    <t>R04063</t>
  </si>
  <si>
    <t>R04064</t>
  </si>
  <si>
    <t>R04065</t>
  </si>
  <si>
    <t>R04066</t>
  </si>
  <si>
    <t>R04067</t>
  </si>
  <si>
    <t>R04068</t>
  </si>
  <si>
    <t>R04069</t>
  </si>
  <si>
    <t>R04070</t>
  </si>
  <si>
    <t>R04071</t>
  </si>
  <si>
    <t>R04072</t>
  </si>
  <si>
    <t>R04073</t>
  </si>
  <si>
    <t>R04074</t>
  </si>
  <si>
    <t>R04075</t>
  </si>
  <si>
    <t>R04076</t>
  </si>
  <si>
    <t>R04077</t>
  </si>
  <si>
    <t>R04078</t>
  </si>
  <si>
    <t>R04079</t>
  </si>
  <si>
    <t>R04080</t>
  </si>
  <si>
    <t>R04081</t>
  </si>
  <si>
    <t>R04082</t>
  </si>
  <si>
    <t>R04083</t>
  </si>
  <si>
    <t>R04084</t>
  </si>
  <si>
    <t>R04085</t>
  </si>
  <si>
    <t>R04086</t>
  </si>
  <si>
    <t>R04087</t>
  </si>
  <si>
    <t>R04088</t>
  </si>
  <si>
    <t>R04089</t>
  </si>
  <si>
    <t>R04090</t>
  </si>
  <si>
    <t>R04091</t>
  </si>
  <si>
    <t>R04092</t>
  </si>
  <si>
    <t>R04093</t>
  </si>
  <si>
    <t>R04094</t>
  </si>
  <si>
    <t>R04095</t>
  </si>
  <si>
    <t>R04096</t>
  </si>
  <si>
    <t>R04097</t>
  </si>
  <si>
    <t>R04098</t>
  </si>
  <si>
    <t>R04099</t>
  </si>
  <si>
    <t>R04100</t>
  </si>
  <si>
    <t>R04101</t>
  </si>
  <si>
    <t>R04102</t>
  </si>
  <si>
    <t>R04103</t>
  </si>
  <si>
    <t>R04104</t>
  </si>
  <si>
    <t>R04105</t>
  </si>
  <si>
    <t>R04106</t>
  </si>
  <si>
    <t>R04107</t>
  </si>
  <si>
    <t>R04108</t>
  </si>
  <si>
    <t>R04109</t>
  </si>
  <si>
    <t>R04110</t>
  </si>
  <si>
    <t>R04111</t>
  </si>
  <si>
    <t>R04112</t>
  </si>
  <si>
    <t>R04113</t>
  </si>
  <si>
    <t>R04114</t>
  </si>
  <si>
    <t>R04115</t>
  </si>
  <si>
    <t>R04116</t>
  </si>
  <si>
    <t>R04117</t>
  </si>
  <si>
    <t>R04118</t>
  </si>
  <si>
    <t>R04119</t>
  </si>
  <si>
    <t>R04120</t>
  </si>
  <si>
    <t>R04121</t>
  </si>
  <si>
    <t>R04122</t>
  </si>
  <si>
    <t>R04123</t>
  </si>
  <si>
    <t>R04124</t>
  </si>
  <si>
    <t>R04125</t>
  </si>
  <si>
    <t>R04126</t>
  </si>
  <si>
    <t>R04127</t>
  </si>
  <si>
    <t>R04128</t>
  </si>
  <si>
    <t>R04129</t>
  </si>
  <si>
    <t>R04130</t>
  </si>
  <si>
    <t>R04131</t>
  </si>
  <si>
    <t>R04132</t>
  </si>
  <si>
    <t>R04133</t>
  </si>
  <si>
    <t>R04134</t>
  </si>
  <si>
    <t>R04135</t>
  </si>
  <si>
    <t>R04136</t>
  </si>
  <si>
    <t>R04137</t>
  </si>
  <si>
    <t>R04138</t>
  </si>
  <si>
    <t>R04139</t>
  </si>
  <si>
    <t>R04140</t>
  </si>
  <si>
    <t>R04141</t>
  </si>
  <si>
    <t>R04142</t>
  </si>
  <si>
    <t>R04143</t>
  </si>
  <si>
    <t>R04144</t>
  </si>
  <si>
    <t>R04145</t>
  </si>
  <si>
    <t>R04146</t>
  </si>
  <si>
    <t>R04147</t>
  </si>
  <si>
    <t>R04148</t>
  </si>
  <si>
    <t>R04149</t>
  </si>
  <si>
    <t>R04150</t>
  </si>
  <si>
    <t>R04151</t>
  </si>
  <si>
    <t>R04152</t>
  </si>
  <si>
    <t>R04153</t>
  </si>
  <si>
    <t>R04154</t>
  </si>
  <si>
    <t>R04155</t>
  </si>
  <si>
    <t>R04156</t>
  </si>
  <si>
    <t>R04157</t>
  </si>
  <si>
    <t>R04158</t>
  </si>
  <si>
    <t>R04159</t>
  </si>
  <si>
    <t>R04160</t>
  </si>
  <si>
    <t>R04161</t>
  </si>
  <si>
    <t>R04162</t>
  </si>
  <si>
    <t>R04163</t>
  </si>
  <si>
    <t>R04164</t>
  </si>
  <si>
    <t>R04165</t>
  </si>
  <si>
    <t>R04166</t>
  </si>
  <si>
    <t>R04167</t>
  </si>
  <si>
    <t>R04168</t>
  </si>
  <si>
    <t>R04169</t>
  </si>
  <si>
    <t>R04170</t>
  </si>
  <si>
    <t>R04171</t>
  </si>
  <si>
    <t>R04172</t>
  </si>
  <si>
    <t>R04173</t>
  </si>
  <si>
    <t>R04174</t>
  </si>
  <si>
    <t>R04175</t>
  </si>
  <si>
    <t>R04176</t>
  </si>
  <si>
    <t>R04177</t>
  </si>
  <si>
    <t>R04178</t>
  </si>
  <si>
    <t>R04179</t>
  </si>
  <si>
    <t>R04180</t>
  </si>
  <si>
    <t>R04181</t>
  </si>
  <si>
    <t>R04182</t>
  </si>
  <si>
    <t>R04183</t>
  </si>
  <si>
    <t>R04184</t>
  </si>
  <si>
    <t>R04185</t>
  </si>
  <si>
    <t>R04186</t>
  </si>
  <si>
    <t>R04187</t>
  </si>
  <si>
    <t>R04188</t>
  </si>
  <si>
    <t>R04189</t>
  </si>
  <si>
    <t>R04190</t>
  </si>
  <si>
    <t>R04191</t>
  </si>
  <si>
    <t>R04192</t>
  </si>
  <si>
    <t>R04193</t>
  </si>
  <si>
    <t>R04194</t>
  </si>
  <si>
    <t>R04195</t>
  </si>
  <si>
    <t>R04196</t>
  </si>
  <si>
    <t>R04197</t>
  </si>
  <si>
    <t>R04198</t>
  </si>
  <si>
    <t>R04199</t>
  </si>
  <si>
    <t>R04200</t>
  </si>
  <si>
    <t>R04201</t>
  </si>
  <si>
    <t>R04202</t>
  </si>
  <si>
    <t>R04203</t>
  </si>
  <si>
    <t>R04204</t>
  </si>
  <si>
    <t>R04205</t>
  </si>
  <si>
    <t>R04206</t>
  </si>
  <si>
    <t>R04207</t>
  </si>
  <si>
    <t>R04208</t>
  </si>
  <si>
    <t>R04209</t>
  </si>
  <si>
    <t>R04210</t>
  </si>
  <si>
    <t>R04211</t>
  </si>
  <si>
    <t>R04212</t>
  </si>
  <si>
    <t>R04213</t>
  </si>
  <si>
    <t>R04214</t>
  </si>
  <si>
    <t>R04215</t>
  </si>
  <si>
    <t>R04216</t>
  </si>
  <si>
    <t>R04217</t>
  </si>
  <si>
    <t>R04218</t>
  </si>
  <si>
    <t>R04219</t>
  </si>
  <si>
    <t>R04220</t>
  </si>
  <si>
    <t>R04221</t>
  </si>
  <si>
    <t>R04222</t>
  </si>
  <si>
    <t>R04223</t>
  </si>
  <si>
    <t>R04224</t>
  </si>
  <si>
    <t>R04225</t>
  </si>
  <si>
    <t>R04226</t>
  </si>
  <si>
    <t>R04227</t>
  </si>
  <si>
    <t>R04228</t>
  </si>
  <si>
    <t>R04229</t>
  </si>
  <si>
    <t>R04230</t>
  </si>
  <si>
    <t>R04231</t>
  </si>
  <si>
    <t>R04232</t>
  </si>
  <si>
    <t>R04233</t>
  </si>
  <si>
    <t>R04234</t>
  </si>
  <si>
    <t>R04235</t>
  </si>
  <si>
    <t>R04236</t>
  </si>
  <si>
    <t>R04237</t>
  </si>
  <si>
    <t>R04238</t>
  </si>
  <si>
    <t>R04239</t>
  </si>
  <si>
    <t>R04240</t>
  </si>
  <si>
    <t>R04241</t>
  </si>
  <si>
    <t>R04242</t>
  </si>
  <si>
    <t>R04243</t>
  </si>
  <si>
    <t>R04244</t>
  </si>
  <si>
    <t>R04245</t>
  </si>
  <si>
    <t>R04246</t>
  </si>
  <si>
    <t>R04247</t>
  </si>
  <si>
    <t>R04248</t>
  </si>
  <si>
    <t>R04249</t>
  </si>
  <si>
    <t>R04250</t>
  </si>
  <si>
    <t>R04251</t>
  </si>
  <si>
    <t>R04252</t>
  </si>
  <si>
    <t>R04253</t>
  </si>
  <si>
    <t>R04254</t>
  </si>
  <si>
    <t>R04255</t>
  </si>
  <si>
    <t>R04256</t>
  </si>
  <si>
    <t>R04257</t>
  </si>
  <si>
    <t>R04258</t>
  </si>
  <si>
    <t>R04259</t>
  </si>
  <si>
    <t>R04260</t>
  </si>
  <si>
    <t>R04261</t>
  </si>
  <si>
    <t>R04262</t>
  </si>
  <si>
    <t>R04263</t>
  </si>
  <si>
    <t>R04264</t>
  </si>
  <si>
    <t>R04265</t>
  </si>
  <si>
    <t>R04266</t>
  </si>
  <si>
    <t>R04267</t>
  </si>
  <si>
    <t>R04268</t>
  </si>
  <si>
    <t>R04269</t>
  </si>
  <si>
    <t>R04270</t>
  </si>
  <si>
    <t>R04271</t>
  </si>
  <si>
    <t>R04272</t>
  </si>
  <si>
    <t>R04273</t>
  </si>
  <si>
    <t>R04274</t>
  </si>
  <si>
    <t>R04275</t>
  </si>
  <si>
    <t>R04276</t>
  </si>
  <si>
    <t>R04277</t>
  </si>
  <si>
    <t>R04278</t>
  </si>
  <si>
    <t>R04279</t>
  </si>
  <si>
    <t>R04280</t>
  </si>
  <si>
    <t>R04281</t>
  </si>
  <si>
    <t>R04282</t>
  </si>
  <si>
    <t>R04283</t>
  </si>
  <si>
    <t>R04284</t>
  </si>
  <si>
    <t>R04285</t>
  </si>
  <si>
    <t>R04286</t>
  </si>
  <si>
    <t>R04287</t>
  </si>
  <si>
    <t>R04288</t>
  </si>
  <si>
    <t>R04289</t>
  </si>
  <si>
    <t>R04290</t>
  </si>
  <si>
    <t>R04291</t>
  </si>
  <si>
    <t>R04292</t>
  </si>
  <si>
    <t>R04293</t>
  </si>
  <si>
    <t>R04294</t>
  </si>
  <si>
    <t>R04295</t>
  </si>
  <si>
    <t>R04296</t>
  </si>
  <si>
    <t>R04297</t>
  </si>
  <si>
    <t>R04298</t>
  </si>
  <si>
    <t>R04299</t>
  </si>
  <si>
    <t>R04300</t>
  </si>
  <si>
    <t>R04301</t>
  </si>
  <si>
    <t>R04302</t>
  </si>
  <si>
    <t>R04303</t>
  </si>
  <si>
    <t>R04304</t>
  </si>
  <si>
    <t>R04305</t>
  </si>
  <si>
    <t>R04306</t>
  </si>
  <si>
    <t>R04307</t>
  </si>
  <si>
    <t>R04308</t>
  </si>
  <si>
    <t>R04309</t>
  </si>
  <si>
    <t>R04310</t>
  </si>
  <si>
    <t>R04311</t>
  </si>
  <si>
    <t>R04312</t>
  </si>
  <si>
    <t>R04313</t>
  </si>
  <si>
    <t>R04314</t>
  </si>
  <si>
    <t>R04315</t>
  </si>
  <si>
    <t>R04316</t>
  </si>
  <si>
    <t>R04317</t>
  </si>
  <si>
    <t>R04318</t>
  </si>
  <si>
    <t>R04319</t>
  </si>
  <si>
    <t>R04320</t>
  </si>
  <si>
    <t>R04321</t>
  </si>
  <si>
    <t>R04322</t>
  </si>
  <si>
    <t>R04323</t>
  </si>
  <si>
    <t>R04324</t>
  </si>
  <si>
    <t>R04325</t>
  </si>
  <si>
    <t>R04326</t>
  </si>
  <si>
    <t>R04327</t>
  </si>
  <si>
    <t>R04328</t>
  </si>
  <si>
    <t>R04329</t>
  </si>
  <si>
    <t>R04330</t>
  </si>
  <si>
    <t>R04331</t>
  </si>
  <si>
    <t>R04332</t>
  </si>
  <si>
    <t>R04333</t>
  </si>
  <si>
    <t>R04334</t>
  </si>
  <si>
    <t>R04335</t>
  </si>
  <si>
    <t>R04336</t>
  </si>
  <si>
    <t>R04337</t>
  </si>
  <si>
    <t>R04338</t>
  </si>
  <si>
    <t>R04339</t>
  </si>
  <si>
    <t>R04340</t>
  </si>
  <si>
    <t>R04341</t>
  </si>
  <si>
    <t>R04342</t>
  </si>
  <si>
    <t>R04343</t>
  </si>
  <si>
    <t>R04344</t>
  </si>
  <si>
    <t>R04345</t>
  </si>
  <si>
    <t>R04346</t>
  </si>
  <si>
    <t>R04347</t>
  </si>
  <si>
    <t>R04348</t>
  </si>
  <si>
    <t>R04349</t>
  </si>
  <si>
    <t>R04350</t>
  </si>
  <si>
    <t>R04351</t>
  </si>
  <si>
    <t>R04352</t>
  </si>
  <si>
    <t>R04353</t>
  </si>
  <si>
    <t>R04354</t>
  </si>
  <si>
    <t>R04355</t>
  </si>
  <si>
    <t>R04356</t>
  </si>
  <si>
    <t>R04357</t>
  </si>
  <si>
    <t>R04358</t>
  </si>
  <si>
    <t>R04359</t>
  </si>
  <si>
    <t>R04360</t>
  </si>
  <si>
    <t>R04361</t>
  </si>
  <si>
    <t>R04362</t>
  </si>
  <si>
    <t>R04363</t>
  </si>
  <si>
    <t>R04364</t>
  </si>
  <si>
    <t>R04365</t>
  </si>
  <si>
    <t>R04366</t>
  </si>
  <si>
    <t>R04367</t>
  </si>
  <si>
    <t>R04368</t>
  </si>
  <si>
    <t>R04369</t>
  </si>
  <si>
    <t>R04370</t>
  </si>
  <si>
    <t>R04371</t>
  </si>
  <si>
    <t>R04372</t>
  </si>
  <si>
    <t>R04373</t>
  </si>
  <si>
    <t>R04374</t>
  </si>
  <si>
    <t>R04375</t>
  </si>
  <si>
    <t>R04376</t>
  </si>
  <si>
    <t>R04377</t>
  </si>
  <si>
    <t>R04378</t>
  </si>
  <si>
    <t>R04379</t>
  </si>
  <si>
    <t>R04380</t>
  </si>
  <si>
    <t>R04381</t>
  </si>
  <si>
    <t>R04382</t>
  </si>
  <si>
    <t>R04383</t>
  </si>
  <si>
    <t>R04384</t>
  </si>
  <si>
    <t>R04385</t>
  </si>
  <si>
    <t>R04386</t>
  </si>
  <si>
    <t>R04387</t>
  </si>
  <si>
    <t>R04388</t>
  </si>
  <si>
    <t>R04389</t>
  </si>
  <si>
    <t>R04390</t>
  </si>
  <si>
    <t>R04391</t>
  </si>
  <si>
    <t>R04392</t>
  </si>
  <si>
    <t>R04393</t>
  </si>
  <si>
    <t>R04394</t>
  </si>
  <si>
    <t>R04395</t>
  </si>
  <si>
    <t>R04396</t>
  </si>
  <si>
    <t>R04397</t>
  </si>
  <si>
    <t>R04398</t>
  </si>
  <si>
    <t>R04399</t>
  </si>
  <si>
    <t>R04400</t>
  </si>
  <si>
    <t>R04401</t>
  </si>
  <si>
    <t>R04402</t>
  </si>
  <si>
    <t>R04403</t>
  </si>
  <si>
    <t>R04404</t>
  </si>
  <si>
    <t>R04405</t>
  </si>
  <si>
    <t>R04406</t>
  </si>
  <si>
    <t>R04407</t>
  </si>
  <si>
    <t>R04408</t>
  </si>
  <si>
    <t>R04409</t>
  </si>
  <si>
    <t>R04410</t>
  </si>
  <si>
    <t>R04411</t>
  </si>
  <si>
    <t>R04412</t>
  </si>
  <si>
    <t>R04413</t>
  </si>
  <si>
    <t>R04414</t>
  </si>
  <si>
    <t>R04415</t>
  </si>
  <si>
    <t>R04416</t>
  </si>
  <si>
    <t>R04417</t>
  </si>
  <si>
    <t>R04418</t>
  </si>
  <si>
    <t>R04419</t>
  </si>
  <si>
    <t>R04420</t>
  </si>
  <si>
    <t>R04421</t>
  </si>
  <si>
    <t>R04422</t>
  </si>
  <si>
    <t>R04423</t>
  </si>
  <si>
    <t>R04424</t>
  </si>
  <si>
    <t>R04425</t>
  </si>
  <si>
    <t>R04426</t>
  </si>
  <si>
    <t>R04427</t>
  </si>
  <si>
    <t>R04428</t>
  </si>
  <si>
    <t>R04429</t>
  </si>
  <si>
    <t>R04430</t>
  </si>
  <si>
    <t>R04431</t>
  </si>
  <si>
    <t>R04432</t>
  </si>
  <si>
    <t>R04433</t>
  </si>
  <si>
    <t>R04434</t>
  </si>
  <si>
    <t>R04435</t>
  </si>
  <si>
    <t>R04436</t>
  </si>
  <si>
    <t>R04437</t>
  </si>
  <si>
    <t>R04438</t>
  </si>
  <si>
    <t>R04439</t>
  </si>
  <si>
    <t>R04440</t>
  </si>
  <si>
    <t>R04441</t>
  </si>
  <si>
    <t>R04442</t>
  </si>
  <si>
    <t>R04443</t>
  </si>
  <si>
    <t>R04444</t>
  </si>
  <si>
    <t>R04445</t>
  </si>
  <si>
    <t>R04446</t>
  </si>
  <si>
    <t>R04447</t>
  </si>
  <si>
    <t>R04448</t>
  </si>
  <si>
    <t>R04449</t>
  </si>
  <si>
    <t>R04450</t>
  </si>
  <si>
    <t>R04451</t>
  </si>
  <si>
    <t>R04452</t>
  </si>
  <si>
    <t>R04453</t>
  </si>
  <si>
    <t>R04454</t>
  </si>
  <si>
    <t>R04455</t>
  </si>
  <si>
    <t>R04456</t>
  </si>
  <si>
    <t>R04457</t>
  </si>
  <si>
    <t>R04458</t>
  </si>
  <si>
    <t>R04459</t>
  </si>
  <si>
    <t>R04460</t>
  </si>
  <si>
    <t>R04461</t>
  </si>
  <si>
    <t>R04462</t>
  </si>
  <si>
    <t>R04463</t>
  </si>
  <si>
    <t>R04464</t>
  </si>
  <si>
    <t>R04465</t>
  </si>
  <si>
    <t>R04466</t>
  </si>
  <si>
    <t>R04467</t>
  </si>
  <si>
    <t>R04468</t>
  </si>
  <si>
    <t>R04469</t>
  </si>
  <si>
    <t>R04470</t>
  </si>
  <si>
    <t>R04471</t>
  </si>
  <si>
    <t>R04472</t>
  </si>
  <si>
    <t>R04473</t>
  </si>
  <si>
    <t>R04474</t>
  </si>
  <si>
    <t>R04475</t>
  </si>
  <si>
    <t>R04476</t>
  </si>
  <si>
    <t>R04477</t>
  </si>
  <si>
    <t>R04478</t>
  </si>
  <si>
    <t>R04479</t>
  </si>
  <si>
    <t>R04480</t>
  </si>
  <si>
    <t>R04481</t>
  </si>
  <si>
    <t>R04482</t>
  </si>
  <si>
    <t>R04483</t>
  </si>
  <si>
    <t>R04484</t>
  </si>
  <si>
    <t>R04485</t>
  </si>
  <si>
    <t>R04486</t>
  </si>
  <si>
    <t>R04487</t>
  </si>
  <si>
    <t>R04488</t>
  </si>
  <si>
    <t>R04489</t>
  </si>
  <si>
    <t>R04490</t>
  </si>
  <si>
    <t>R04491</t>
  </si>
  <si>
    <t>R04492</t>
  </si>
  <si>
    <t>R04493</t>
  </si>
  <si>
    <t>R04494</t>
  </si>
  <si>
    <t>R04495</t>
  </si>
  <si>
    <t>R04496</t>
  </si>
  <si>
    <t>R04497</t>
  </si>
  <si>
    <t>R04498</t>
  </si>
  <si>
    <t>R04499</t>
  </si>
  <si>
    <t>R04500</t>
  </si>
  <si>
    <t>R04501</t>
  </si>
  <si>
    <t>R04502</t>
  </si>
  <si>
    <t>R04503</t>
  </si>
  <si>
    <t>R04504</t>
  </si>
  <si>
    <t>R04505</t>
  </si>
  <si>
    <t>R04506</t>
  </si>
  <si>
    <t>R04507</t>
  </si>
  <si>
    <t>R04508</t>
  </si>
  <si>
    <t>R04509</t>
  </si>
  <si>
    <t>R04510</t>
  </si>
  <si>
    <t>R04511</t>
  </si>
  <si>
    <t>R04512</t>
  </si>
  <si>
    <t>R04513</t>
  </si>
  <si>
    <t>R04514</t>
  </si>
  <si>
    <t>R04515</t>
  </si>
  <si>
    <t>R04516</t>
  </si>
  <si>
    <t>R04517</t>
  </si>
  <si>
    <t>R04518</t>
  </si>
  <si>
    <t>R04519</t>
  </si>
  <si>
    <t>R04520</t>
  </si>
  <si>
    <t>R04521</t>
  </si>
  <si>
    <t>R04522</t>
  </si>
  <si>
    <t>R04523</t>
  </si>
  <si>
    <t>R04524</t>
  </si>
  <si>
    <t>R04525</t>
  </si>
  <si>
    <t>R04526</t>
  </si>
  <si>
    <t>R04527</t>
  </si>
  <si>
    <t>R04528</t>
  </si>
  <si>
    <t>R04529</t>
  </si>
  <si>
    <t>R04530</t>
  </si>
  <si>
    <t>R04531</t>
  </si>
  <si>
    <t>R04532</t>
  </si>
  <si>
    <t>R04533</t>
  </si>
  <si>
    <t>R04534</t>
  </si>
  <si>
    <t>R04535</t>
  </si>
  <si>
    <t>R04536</t>
  </si>
  <si>
    <t>R04537</t>
  </si>
  <si>
    <t>R04538</t>
  </si>
  <si>
    <t>R04539</t>
  </si>
  <si>
    <t>R04540</t>
  </si>
  <si>
    <t>R04541</t>
  </si>
  <si>
    <t>R04542</t>
  </si>
  <si>
    <t>R04543</t>
  </si>
  <si>
    <t>R04544</t>
  </si>
  <si>
    <t>R04545</t>
  </si>
  <si>
    <t>R04546</t>
  </si>
  <si>
    <t>R04547</t>
  </si>
  <si>
    <t>R04548</t>
  </si>
  <si>
    <t>R04549</t>
  </si>
  <si>
    <t>R04550</t>
  </si>
  <si>
    <t>R04551</t>
  </si>
  <si>
    <t>R04552</t>
  </si>
  <si>
    <t>R04553</t>
  </si>
  <si>
    <t>R04554</t>
  </si>
  <si>
    <t>R04555</t>
  </si>
  <si>
    <t>R04556</t>
  </si>
  <si>
    <t>R04557</t>
  </si>
  <si>
    <t>R04558</t>
  </si>
  <si>
    <t>R04559</t>
  </si>
  <si>
    <t>R04560</t>
  </si>
  <si>
    <t>R04561</t>
  </si>
  <si>
    <t>R04562</t>
  </si>
  <si>
    <t>R04563</t>
  </si>
  <si>
    <t>R04564</t>
  </si>
  <si>
    <t>R04565</t>
  </si>
  <si>
    <t>R04566</t>
  </si>
  <si>
    <t>R04567</t>
  </si>
  <si>
    <t>R04568</t>
  </si>
  <si>
    <t>R04569</t>
  </si>
  <si>
    <t>R04570</t>
  </si>
  <si>
    <t>R04571</t>
  </si>
  <si>
    <t>R04572</t>
  </si>
  <si>
    <t>R04573</t>
  </si>
  <si>
    <t>R04574</t>
  </si>
  <si>
    <t>R04575</t>
  </si>
  <si>
    <t>R04576</t>
  </si>
  <si>
    <t>R04577</t>
  </si>
  <si>
    <t>R04578</t>
  </si>
  <si>
    <t>R04579</t>
  </si>
  <si>
    <t>R04580</t>
  </si>
  <si>
    <t>R04581</t>
  </si>
  <si>
    <t>R04582</t>
  </si>
  <si>
    <t>R04583</t>
  </si>
  <si>
    <t>R04584</t>
  </si>
  <si>
    <t>追加</t>
    <rPh sb="0" eb="2">
      <t>ツイカ</t>
    </rPh>
    <phoneticPr fontId="4"/>
  </si>
  <si>
    <t>令和３年度河川整備単独事業（河川自然災害）五十沢川橋梁予備設計業務委託</t>
    <rPh sb="0" eb="2">
      <t>レイワ</t>
    </rPh>
    <rPh sb="3" eb="5">
      <t>ネンド</t>
    </rPh>
    <rPh sb="5" eb="7">
      <t>カセン</t>
    </rPh>
    <rPh sb="7" eb="9">
      <t>セイビ</t>
    </rPh>
    <rPh sb="9" eb="11">
      <t>タンドク</t>
    </rPh>
    <rPh sb="11" eb="13">
      <t>ジギョウ</t>
    </rPh>
    <rPh sb="14" eb="16">
      <t>カセン</t>
    </rPh>
    <rPh sb="16" eb="18">
      <t>シゼン</t>
    </rPh>
    <rPh sb="18" eb="20">
      <t>サイガイ</t>
    </rPh>
    <rPh sb="21" eb="23">
      <t>ゴジュウ</t>
    </rPh>
    <rPh sb="23" eb="24">
      <t>サワ</t>
    </rPh>
    <rPh sb="24" eb="25">
      <t>カワ</t>
    </rPh>
    <rPh sb="25" eb="27">
      <t>キョウリョウ</t>
    </rPh>
    <rPh sb="27" eb="29">
      <t>ヨビ</t>
    </rPh>
    <rPh sb="29" eb="31">
      <t>セッケイ</t>
    </rPh>
    <rPh sb="31" eb="33">
      <t>ギョウム</t>
    </rPh>
    <rPh sb="33" eb="35">
      <t>イタク</t>
    </rPh>
    <phoneticPr fontId="4"/>
  </si>
  <si>
    <t>令和４年度土砂災害対策事業費（砂防自然災害防止事業急傾斜）長善寺測量及び詳細設計業務委託</t>
    <rPh sb="0" eb="2">
      <t>レイワ</t>
    </rPh>
    <rPh sb="3" eb="5">
      <t>ネンド</t>
    </rPh>
    <rPh sb="5" eb="7">
      <t>ドシャ</t>
    </rPh>
    <rPh sb="7" eb="9">
      <t>サイガイ</t>
    </rPh>
    <rPh sb="9" eb="11">
      <t>タイサク</t>
    </rPh>
    <rPh sb="11" eb="14">
      <t>ジギョウヒ</t>
    </rPh>
    <rPh sb="15" eb="17">
      <t>サボウ</t>
    </rPh>
    <rPh sb="17" eb="19">
      <t>シゼン</t>
    </rPh>
    <rPh sb="19" eb="21">
      <t>サイガイ</t>
    </rPh>
    <rPh sb="21" eb="23">
      <t>ボウシ</t>
    </rPh>
    <rPh sb="23" eb="25">
      <t>ジギョウ</t>
    </rPh>
    <rPh sb="25" eb="28">
      <t>キュウケイシャ</t>
    </rPh>
    <rPh sb="29" eb="30">
      <t>チョウ</t>
    </rPh>
    <rPh sb="30" eb="31">
      <t>ゼン</t>
    </rPh>
    <rPh sb="31" eb="32">
      <t>ジ</t>
    </rPh>
    <rPh sb="32" eb="34">
      <t>ソクリョウ</t>
    </rPh>
    <rPh sb="34" eb="35">
      <t>オヨ</t>
    </rPh>
    <rPh sb="36" eb="38">
      <t>ショウサイ</t>
    </rPh>
    <rPh sb="38" eb="40">
      <t>セッケイ</t>
    </rPh>
    <rPh sb="40" eb="42">
      <t>ギョウム</t>
    </rPh>
    <rPh sb="42" eb="44">
      <t>イタク</t>
    </rPh>
    <phoneticPr fontId="4"/>
  </si>
  <si>
    <t>令和３年度雪に強い道づくり事業（自然災）一般県道東根尾花沢線消融雪施設調査及び詳細設計業務委託</t>
    <rPh sb="0" eb="2">
      <t>レイワ</t>
    </rPh>
    <rPh sb="3" eb="4">
      <t>ネン</t>
    </rPh>
    <rPh sb="4" eb="5">
      <t>ド</t>
    </rPh>
    <rPh sb="5" eb="6">
      <t>ユキ</t>
    </rPh>
    <rPh sb="7" eb="8">
      <t>ツヨ</t>
    </rPh>
    <rPh sb="9" eb="10">
      <t>ミチ</t>
    </rPh>
    <rPh sb="13" eb="15">
      <t>ジギョウ</t>
    </rPh>
    <rPh sb="16" eb="18">
      <t>シゼン</t>
    </rPh>
    <rPh sb="18" eb="19">
      <t>サイ</t>
    </rPh>
    <rPh sb="20" eb="22">
      <t>イッパン</t>
    </rPh>
    <rPh sb="22" eb="24">
      <t>ケンドウ</t>
    </rPh>
    <rPh sb="24" eb="26">
      <t>ヒガシネ</t>
    </rPh>
    <rPh sb="26" eb="29">
      <t>オバナザワ</t>
    </rPh>
    <rPh sb="29" eb="30">
      <t>セン</t>
    </rPh>
    <rPh sb="30" eb="31">
      <t>ショウ</t>
    </rPh>
    <rPh sb="31" eb="33">
      <t>ユウセツ</t>
    </rPh>
    <rPh sb="33" eb="35">
      <t>シセツ</t>
    </rPh>
    <rPh sb="35" eb="37">
      <t>チョウサ</t>
    </rPh>
    <rPh sb="37" eb="38">
      <t>オヨ</t>
    </rPh>
    <rPh sb="39" eb="41">
      <t>ショウサイ</t>
    </rPh>
    <rPh sb="41" eb="43">
      <t>セッケイ</t>
    </rPh>
    <rPh sb="43" eb="45">
      <t>ギョウム</t>
    </rPh>
    <rPh sb="45" eb="47">
      <t>イタク</t>
    </rPh>
    <phoneticPr fontId="4"/>
  </si>
  <si>
    <t>令和３年度雪に強い道づくり事業（自然災）一般県道尾花沢大石田線消融雪施設調査及び詳細設計業務委託</t>
    <rPh sb="0" eb="2">
      <t>レイワ</t>
    </rPh>
    <rPh sb="3" eb="4">
      <t>ネン</t>
    </rPh>
    <rPh sb="4" eb="5">
      <t>ド</t>
    </rPh>
    <rPh sb="5" eb="6">
      <t>ユキ</t>
    </rPh>
    <rPh sb="7" eb="8">
      <t>ツヨ</t>
    </rPh>
    <rPh sb="9" eb="10">
      <t>ミチ</t>
    </rPh>
    <rPh sb="13" eb="15">
      <t>ジギョウ</t>
    </rPh>
    <rPh sb="16" eb="18">
      <t>シゼン</t>
    </rPh>
    <rPh sb="18" eb="19">
      <t>サイ</t>
    </rPh>
    <rPh sb="20" eb="22">
      <t>イッパン</t>
    </rPh>
    <rPh sb="22" eb="24">
      <t>ケンドウ</t>
    </rPh>
    <rPh sb="24" eb="27">
      <t>オバナザワ</t>
    </rPh>
    <rPh sb="27" eb="30">
      <t>オオイシダ</t>
    </rPh>
    <rPh sb="30" eb="31">
      <t>セン</t>
    </rPh>
    <rPh sb="31" eb="32">
      <t>ショウ</t>
    </rPh>
    <rPh sb="32" eb="34">
      <t>ユウセツ</t>
    </rPh>
    <rPh sb="34" eb="36">
      <t>シセツ</t>
    </rPh>
    <rPh sb="36" eb="38">
      <t>チョウサ</t>
    </rPh>
    <rPh sb="38" eb="39">
      <t>オヨ</t>
    </rPh>
    <rPh sb="40" eb="42">
      <t>ショウサイ</t>
    </rPh>
    <rPh sb="42" eb="44">
      <t>セッケイ</t>
    </rPh>
    <rPh sb="44" eb="46">
      <t>ギョウム</t>
    </rPh>
    <rPh sb="46" eb="48">
      <t>イタク</t>
    </rPh>
    <phoneticPr fontId="4"/>
  </si>
  <si>
    <t>令和３年度流域下水道事業（社会資本整備総合交付金）庄内処理区（仮称）松山汚水幹線測量及び管渠詳細設計業務委託</t>
  </si>
  <si>
    <t>R04585</t>
  </si>
  <si>
    <t>R04586</t>
  </si>
  <si>
    <t>R04587</t>
  </si>
  <si>
    <t>R04588</t>
  </si>
  <si>
    <t>地質調査</t>
  </si>
  <si>
    <t>■個別表の更新一覧</t>
    <rPh sb="1" eb="3">
      <t>コベツ</t>
    </rPh>
    <rPh sb="3" eb="4">
      <t>ヒョウ</t>
    </rPh>
    <rPh sb="5" eb="7">
      <t>コウシン</t>
    </rPh>
    <rPh sb="7" eb="9">
      <t>イチラン</t>
    </rPh>
    <phoneticPr fontId="4"/>
  </si>
  <si>
    <t>R5.8.22追加</t>
    <rPh sb="7" eb="9">
      <t>ツイカ</t>
    </rPh>
    <phoneticPr fontId="4"/>
  </si>
  <si>
    <t>令和４年度大江三郷地区農村地域防災減災事業計画更新資料作成業務委託</t>
    <rPh sb="0" eb="2">
      <t>レイワ</t>
    </rPh>
    <rPh sb="3" eb="5">
      <t>ネンド</t>
    </rPh>
    <rPh sb="5" eb="7">
      <t>オオエ</t>
    </rPh>
    <rPh sb="7" eb="9">
      <t>サンゴウ</t>
    </rPh>
    <rPh sb="9" eb="11">
      <t>チク</t>
    </rPh>
    <rPh sb="11" eb="13">
      <t>ノウソン</t>
    </rPh>
    <rPh sb="13" eb="15">
      <t>チイキ</t>
    </rPh>
    <rPh sb="15" eb="17">
      <t>ボウサイ</t>
    </rPh>
    <rPh sb="17" eb="19">
      <t>ゲンサイ</t>
    </rPh>
    <rPh sb="19" eb="21">
      <t>ジギョウ</t>
    </rPh>
    <rPh sb="21" eb="23">
      <t>ケイカク</t>
    </rPh>
    <rPh sb="23" eb="25">
      <t>コウシン</t>
    </rPh>
    <rPh sb="25" eb="27">
      <t>シリョウ</t>
    </rPh>
    <rPh sb="27" eb="29">
      <t>サクセイ</t>
    </rPh>
    <rPh sb="29" eb="31">
      <t>ギョウム</t>
    </rPh>
    <rPh sb="31" eb="33">
      <t>イタク</t>
    </rPh>
    <phoneticPr fontId="4"/>
  </si>
  <si>
    <t>令和４年度山形地区農林水産デジタル化推進事業自動給排水設備導入実証業務委託</t>
    <rPh sb="0" eb="2">
      <t>レイワ</t>
    </rPh>
    <rPh sb="3" eb="5">
      <t>ネンド</t>
    </rPh>
    <rPh sb="5" eb="7">
      <t>ヤマガタ</t>
    </rPh>
    <rPh sb="7" eb="9">
      <t>チク</t>
    </rPh>
    <rPh sb="9" eb="11">
      <t>ノウリン</t>
    </rPh>
    <rPh sb="11" eb="13">
      <t>スイサン</t>
    </rPh>
    <rPh sb="17" eb="18">
      <t>カ</t>
    </rPh>
    <rPh sb="18" eb="20">
      <t>スイシン</t>
    </rPh>
    <rPh sb="20" eb="22">
      <t>ジギョウ</t>
    </rPh>
    <rPh sb="22" eb="24">
      <t>ジドウ</t>
    </rPh>
    <rPh sb="24" eb="27">
      <t>キュウハイスイ</t>
    </rPh>
    <rPh sb="27" eb="29">
      <t>セツビ</t>
    </rPh>
    <rPh sb="29" eb="31">
      <t>ドウニュウ</t>
    </rPh>
    <rPh sb="31" eb="33">
      <t>ジッショウ</t>
    </rPh>
    <rPh sb="33" eb="35">
      <t>ギョウム</t>
    </rPh>
    <rPh sb="35" eb="37">
      <t>イタク</t>
    </rPh>
    <phoneticPr fontId="4"/>
  </si>
  <si>
    <t>令和４年度田んぼダム貯留機能効果検証業務委託</t>
    <rPh sb="0" eb="2">
      <t>レイワ</t>
    </rPh>
    <rPh sb="3" eb="5">
      <t>ネンド</t>
    </rPh>
    <rPh sb="5" eb="6">
      <t>タ</t>
    </rPh>
    <rPh sb="10" eb="12">
      <t>チョリュウ</t>
    </rPh>
    <rPh sb="12" eb="14">
      <t>キノウ</t>
    </rPh>
    <rPh sb="14" eb="16">
      <t>コウカ</t>
    </rPh>
    <rPh sb="16" eb="18">
      <t>ケンショウ</t>
    </rPh>
    <rPh sb="18" eb="20">
      <t>ギョウム</t>
    </rPh>
    <rPh sb="20" eb="22">
      <t>イタク</t>
    </rPh>
    <phoneticPr fontId="4"/>
  </si>
  <si>
    <t>令和３年度道路施設長寿命化対策事業（耐震・緊急防災）主要地方道山形白鷹線外門伝橋外橋梁耐震補強設計業務委託</t>
    <rPh sb="0" eb="2">
      <t>レイワ</t>
    </rPh>
    <rPh sb="3" eb="5">
      <t>ネンド</t>
    </rPh>
    <rPh sb="5" eb="7">
      <t>ドウロ</t>
    </rPh>
    <rPh sb="7" eb="9">
      <t>シセツ</t>
    </rPh>
    <rPh sb="9" eb="13">
      <t>チョウジュミョウカ</t>
    </rPh>
    <rPh sb="13" eb="15">
      <t>タイサク</t>
    </rPh>
    <rPh sb="15" eb="17">
      <t>ジギョウ</t>
    </rPh>
    <rPh sb="18" eb="20">
      <t>タイシン</t>
    </rPh>
    <rPh sb="21" eb="23">
      <t>キンキュウ</t>
    </rPh>
    <rPh sb="23" eb="25">
      <t>ボウサイ</t>
    </rPh>
    <rPh sb="26" eb="28">
      <t>シュヨウ</t>
    </rPh>
    <rPh sb="28" eb="30">
      <t>チホウ</t>
    </rPh>
    <rPh sb="30" eb="31">
      <t>ドウ</t>
    </rPh>
    <rPh sb="31" eb="33">
      <t>ヤマガタ</t>
    </rPh>
    <rPh sb="33" eb="35">
      <t>シラタカ</t>
    </rPh>
    <rPh sb="35" eb="36">
      <t>セン</t>
    </rPh>
    <rPh sb="36" eb="37">
      <t>ホカ</t>
    </rPh>
    <rPh sb="37" eb="38">
      <t>モン</t>
    </rPh>
    <rPh sb="38" eb="39">
      <t>デン</t>
    </rPh>
    <rPh sb="39" eb="40">
      <t>ハシ</t>
    </rPh>
    <rPh sb="40" eb="41">
      <t>ホカ</t>
    </rPh>
    <rPh sb="41" eb="43">
      <t>キョウリョウ</t>
    </rPh>
    <rPh sb="43" eb="45">
      <t>タイシン</t>
    </rPh>
    <rPh sb="45" eb="47">
      <t>ホキョウ</t>
    </rPh>
    <rPh sb="47" eb="49">
      <t>セッケイ</t>
    </rPh>
    <rPh sb="49" eb="51">
      <t>ギョウム</t>
    </rPh>
    <rPh sb="51" eb="53">
      <t>イタク</t>
    </rPh>
    <phoneticPr fontId="4"/>
  </si>
  <si>
    <t>R04589</t>
  </si>
  <si>
    <t>R04590</t>
  </si>
  <si>
    <t>R04591</t>
  </si>
  <si>
    <t>R04592</t>
  </si>
  <si>
    <t>R5.9.13追加</t>
    <rPh sb="7" eb="9">
      <t>ツイカ</t>
    </rPh>
    <phoneticPr fontId="4"/>
  </si>
  <si>
    <t>令和5年10月10日作成</t>
    <rPh sb="0" eb="2">
      <t>レイワ</t>
    </rPh>
    <rPh sb="3" eb="4">
      <t>ネン</t>
    </rPh>
    <rPh sb="6" eb="7">
      <t>ガツ</t>
    </rPh>
    <rPh sb="9" eb="10">
      <t>ヒ</t>
    </rPh>
    <rPh sb="10" eb="12">
      <t>サクセイ</t>
    </rPh>
    <phoneticPr fontId="4"/>
  </si>
  <si>
    <t>R04593</t>
  </si>
  <si>
    <t>R04593</t>
    <phoneticPr fontId="4"/>
  </si>
  <si>
    <t>R04594</t>
  </si>
  <si>
    <t>R04594</t>
    <phoneticPr fontId="4"/>
  </si>
  <si>
    <t>令和２年度（繰越）洪水警戒情報提供事業費（防災安全・経済対策・国補正）大山川外洪水予測モデル改良業務委託</t>
    <rPh sb="0" eb="2">
      <t>レイワ</t>
    </rPh>
    <rPh sb="3" eb="5">
      <t>ネンド</t>
    </rPh>
    <rPh sb="6" eb="8">
      <t>クリコシ</t>
    </rPh>
    <rPh sb="9" eb="11">
      <t>コウズイ</t>
    </rPh>
    <rPh sb="11" eb="13">
      <t>ケイカイ</t>
    </rPh>
    <rPh sb="13" eb="15">
      <t>ジョウホウ</t>
    </rPh>
    <rPh sb="15" eb="17">
      <t>テイキョウ</t>
    </rPh>
    <rPh sb="17" eb="19">
      <t>ジギョウ</t>
    </rPh>
    <rPh sb="19" eb="20">
      <t>ヒ</t>
    </rPh>
    <rPh sb="21" eb="23">
      <t>ボウサイ</t>
    </rPh>
    <rPh sb="23" eb="25">
      <t>アンゼン</t>
    </rPh>
    <rPh sb="26" eb="28">
      <t>ケイザイ</t>
    </rPh>
    <rPh sb="28" eb="30">
      <t>タイサク</t>
    </rPh>
    <rPh sb="31" eb="32">
      <t>クニ</t>
    </rPh>
    <rPh sb="32" eb="34">
      <t>ホセイ</t>
    </rPh>
    <rPh sb="35" eb="37">
      <t>オオヤマ</t>
    </rPh>
    <rPh sb="37" eb="38">
      <t>カワ</t>
    </rPh>
    <rPh sb="38" eb="39">
      <t>ホカ</t>
    </rPh>
    <rPh sb="39" eb="41">
      <t>コウズイ</t>
    </rPh>
    <rPh sb="41" eb="43">
      <t>ヨソク</t>
    </rPh>
    <rPh sb="46" eb="48">
      <t>カイリョウ</t>
    </rPh>
    <rPh sb="48" eb="50">
      <t>ギョウム</t>
    </rPh>
    <rPh sb="50" eb="52">
      <t>イタク</t>
    </rPh>
    <phoneticPr fontId="4"/>
  </si>
  <si>
    <t>令和３年度（明許）ダム整備事業（防災安全・堰堤改良・経済対策）蔵王ダム表面取水・放流設備改修・更新詳細設計業務委託</t>
    <rPh sb="0" eb="2">
      <t>レイワ</t>
    </rPh>
    <rPh sb="3" eb="5">
      <t>ネンド</t>
    </rPh>
    <rPh sb="6" eb="8">
      <t>メイキョ</t>
    </rPh>
    <rPh sb="11" eb="13">
      <t>セイビ</t>
    </rPh>
    <rPh sb="13" eb="15">
      <t>ジギョウ</t>
    </rPh>
    <rPh sb="16" eb="18">
      <t>ボウサイ</t>
    </rPh>
    <rPh sb="18" eb="20">
      <t>アンゼン</t>
    </rPh>
    <rPh sb="21" eb="23">
      <t>エンテイ</t>
    </rPh>
    <rPh sb="23" eb="25">
      <t>カイリョウ</t>
    </rPh>
    <rPh sb="26" eb="28">
      <t>ケイザイ</t>
    </rPh>
    <rPh sb="28" eb="30">
      <t>タイサク</t>
    </rPh>
    <rPh sb="31" eb="33">
      <t>ザオウ</t>
    </rPh>
    <rPh sb="35" eb="37">
      <t>ヒョウメン</t>
    </rPh>
    <rPh sb="37" eb="39">
      <t>シュスイ</t>
    </rPh>
    <rPh sb="40" eb="42">
      <t>ホウリュウ</t>
    </rPh>
    <rPh sb="42" eb="44">
      <t>セツビ</t>
    </rPh>
    <rPh sb="44" eb="46">
      <t>カイシュウ</t>
    </rPh>
    <rPh sb="47" eb="49">
      <t>コウシン</t>
    </rPh>
    <rPh sb="49" eb="51">
      <t>ショウサイ</t>
    </rPh>
    <rPh sb="51" eb="53">
      <t>セッケイ</t>
    </rPh>
    <rPh sb="53" eb="55">
      <t>ギョウム</t>
    </rPh>
    <rPh sb="55" eb="57">
      <t>イタク</t>
    </rPh>
    <phoneticPr fontId="4"/>
  </si>
  <si>
    <t>R5.10.10追加</t>
    <rPh sb="8" eb="10">
      <t>ツイカ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</si>
</sst>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_(* #,##0_);_(* \(#,##0\);_(* &quot;-&quot;_);_(@_)"/>
    <numFmt numFmtId="177" formatCode="[$-411]ge\.m\.d;@"/>
  </numFmts>
  <fonts count="23" x14ac:knownFonts="1">
    <font>
      <sz val="11"/>
      <color indexed="8"/>
      <name val="ＭＳ Ｐゴシック"/>
      <family val="3"/>
      <charset val="128"/>
    </font>
    <font>
      <sz val="11"/>
      <color theme="1"/>
      <name val="ＭＳ Ｐゴシック"/>
      <family val="2"/>
      <charset val="128"/>
      <scheme val="minor"/>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color indexed="8"/>
      <name val="ＭＳ Ｐゴシック"/>
      <family val="3"/>
      <charset val="128"/>
    </font>
    <font>
      <sz val="10"/>
      <name val="ＭＳ ゴシック"/>
      <family val="3"/>
      <charset val="128"/>
    </font>
    <font>
      <sz val="6"/>
      <name val="ＭＳ Ｐゴシック"/>
      <family val="3"/>
      <charset val="128"/>
      <scheme val="minor"/>
    </font>
    <font>
      <sz val="6"/>
      <name val="ＭＳ Ｐゴシック"/>
      <family val="2"/>
      <charset val="128"/>
      <scheme val="minor"/>
    </font>
    <font>
      <sz val="12"/>
      <name val="ＭＳ ゴシック"/>
      <family val="3"/>
      <charset val="128"/>
    </font>
    <font>
      <u/>
      <sz val="11"/>
      <color theme="10"/>
      <name val="ＭＳ Ｐゴシック"/>
      <family val="3"/>
      <charset val="128"/>
    </font>
    <font>
      <b/>
      <sz val="12"/>
      <name val="Meiryo UI"/>
      <family val="3"/>
      <charset val="128"/>
    </font>
    <font>
      <sz val="11"/>
      <name val="ＭＳ Ｐゴシック"/>
      <family val="3"/>
      <charset val="128"/>
    </font>
    <font>
      <sz val="10"/>
      <name val="ＭＳ Ｐゴシック"/>
      <family val="3"/>
      <charset val="128"/>
    </font>
    <font>
      <sz val="9"/>
      <name val="ＭＳ Ｐゴシック"/>
      <family val="3"/>
      <charset val="128"/>
    </font>
    <font>
      <sz val="9"/>
      <name val="ＭＳ ゴシック"/>
      <family val="3"/>
      <charset val="128"/>
    </font>
    <font>
      <sz val="9"/>
      <color rgb="FFFF0000"/>
      <name val="ＭＳ ゴシック"/>
      <family val="3"/>
      <charset val="128"/>
    </font>
    <font>
      <sz val="8"/>
      <color rgb="FFFF0000"/>
      <name val="ＭＳ ゴシック"/>
      <family val="3"/>
      <charset val="128"/>
    </font>
    <font>
      <sz val="9"/>
      <color indexed="8"/>
      <name val="ＭＳ ゴシック"/>
      <family val="3"/>
      <charset val="128"/>
    </font>
    <font>
      <sz val="9"/>
      <color rgb="FFFF0000"/>
      <name val="ＭＳ Ｐゴシック"/>
      <family val="3"/>
      <charset val="128"/>
    </font>
    <font>
      <sz val="8"/>
      <name val="ＭＳ ゴシック"/>
      <family val="3"/>
      <charset val="128"/>
    </font>
    <font>
      <u/>
      <sz val="11"/>
      <name val="ＭＳ Ｐゴシック"/>
      <family val="3"/>
      <charset val="128"/>
    </font>
    <font>
      <sz val="10"/>
      <color rgb="FFFF0000"/>
      <name val="ＭＳ 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tint="-4.9989318521683403E-2"/>
        <bgColor indexed="0"/>
      </patternFill>
    </fill>
  </fills>
  <borders count="6">
    <border>
      <left/>
      <right/>
      <top/>
      <bottom/>
      <diagonal/>
    </border>
    <border>
      <left style="hair">
        <color auto="1"/>
      </left>
      <right style="hair">
        <color auto="1"/>
      </right>
      <top style="hair">
        <color auto="1"/>
      </top>
      <bottom style="hair">
        <color auto="1"/>
      </bottom>
      <diagonal/>
    </border>
    <border>
      <left/>
      <right/>
      <top/>
      <bottom style="hair">
        <color auto="1"/>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s>
  <cellStyleXfs count="15">
    <xf numFmtId="0" fontId="0" fillId="0" borderId="0"/>
    <xf numFmtId="0" fontId="3" fillId="0" borderId="0"/>
    <xf numFmtId="0" fontId="5" fillId="0" borderId="0"/>
    <xf numFmtId="0" fontId="3" fillId="0" borderId="0"/>
    <xf numFmtId="0" fontId="3" fillId="0" borderId="0"/>
    <xf numFmtId="0" fontId="2" fillId="0" borderId="0"/>
    <xf numFmtId="176" fontId="2" fillId="0" borderId="0" applyFont="0" applyFill="0" applyBorder="0" applyAlignment="0" applyProtection="0"/>
    <xf numFmtId="38" fontId="1" fillId="0" borderId="0" applyFont="0" applyFill="0" applyBorder="0" applyAlignment="0" applyProtection="0">
      <alignment vertical="center"/>
    </xf>
    <xf numFmtId="0" fontId="1" fillId="0" borderId="0">
      <alignment vertical="center"/>
    </xf>
    <xf numFmtId="0" fontId="10" fillId="0" borderId="0" applyNumberFormat="0" applyFill="0" applyBorder="0" applyAlignment="0" applyProtection="0"/>
    <xf numFmtId="0" fontId="2" fillId="0" borderId="0"/>
    <xf numFmtId="0" fontId="12" fillId="0" borderId="0">
      <alignment vertical="center"/>
    </xf>
    <xf numFmtId="0" fontId="2" fillId="0" borderId="0"/>
    <xf numFmtId="0" fontId="2" fillId="0" borderId="0"/>
    <xf numFmtId="176" fontId="18" fillId="0" borderId="0" applyFont="0" applyFill="0" applyBorder="0" applyAlignment="0" applyProtection="0"/>
  </cellStyleXfs>
  <cellXfs count="61">
    <xf numFmtId="0" fontId="0" fillId="0" borderId="0" xfId="0"/>
    <xf numFmtId="0" fontId="6" fillId="0" borderId="0" xfId="5" applyFont="1" applyFill="1" applyBorder="1"/>
    <xf numFmtId="0" fontId="6" fillId="0" borderId="0" xfId="2" applyFont="1" applyFill="1" applyBorder="1" applyAlignment="1">
      <alignment horizontal="center" wrapText="1"/>
    </xf>
    <xf numFmtId="0" fontId="6" fillId="0" borderId="0" xfId="2" applyFont="1" applyFill="1" applyBorder="1"/>
    <xf numFmtId="0" fontId="6" fillId="0" borderId="0" xfId="0" applyFont="1" applyFill="1" applyBorder="1" applyAlignment="1">
      <alignment vertical="center"/>
    </xf>
    <xf numFmtId="0" fontId="6" fillId="0" borderId="0" xfId="0" applyFont="1" applyFill="1" applyAlignment="1"/>
    <xf numFmtId="0" fontId="6" fillId="0" borderId="0" xfId="8" applyFont="1" applyFill="1" applyAlignment="1"/>
    <xf numFmtId="0" fontId="6" fillId="0" borderId="0" xfId="5" applyFont="1" applyFill="1" applyBorder="1" applyAlignment="1"/>
    <xf numFmtId="0" fontId="6" fillId="0" borderId="0" xfId="2" applyFont="1" applyFill="1" applyBorder="1" applyAlignment="1">
      <alignment horizontal="center"/>
    </xf>
    <xf numFmtId="0" fontId="6" fillId="0" borderId="1" xfId="0" applyFont="1" applyFill="1" applyBorder="1" applyAlignment="1">
      <alignment horizontal="center" vertical="center"/>
    </xf>
    <xf numFmtId="0" fontId="6" fillId="2" borderId="1" xfId="2" applyFont="1" applyFill="1" applyBorder="1" applyAlignment="1">
      <alignment horizontal="center" vertical="center"/>
    </xf>
    <xf numFmtId="57" fontId="6" fillId="2" borderId="1" xfId="2" applyNumberFormat="1" applyFont="1" applyFill="1" applyBorder="1" applyAlignment="1">
      <alignment horizontal="center" vertical="center"/>
    </xf>
    <xf numFmtId="0" fontId="6" fillId="2" borderId="1" xfId="2" applyFont="1" applyFill="1" applyBorder="1" applyAlignment="1">
      <alignment horizontal="center" vertical="center" wrapText="1"/>
    </xf>
    <xf numFmtId="0" fontId="6" fillId="0" borderId="0" xfId="2" applyFont="1" applyFill="1" applyBorder="1" applyAlignment="1">
      <alignment vertical="center" wrapText="1"/>
    </xf>
    <xf numFmtId="57" fontId="6" fillId="0" borderId="0" xfId="2" applyNumberFormat="1" applyFont="1" applyFill="1" applyBorder="1" applyAlignment="1">
      <alignment horizontal="left" vertical="center" indent="1"/>
    </xf>
    <xf numFmtId="0" fontId="6" fillId="0" borderId="0" xfId="2" applyFont="1" applyFill="1" applyBorder="1" applyAlignment="1">
      <alignment horizontal="left" vertical="center" indent="1"/>
    </xf>
    <xf numFmtId="0" fontId="6" fillId="0" borderId="1" xfId="0" applyFont="1" applyFill="1" applyBorder="1" applyAlignment="1">
      <alignment vertical="center" wrapText="1"/>
    </xf>
    <xf numFmtId="177" fontId="6" fillId="0" borderId="1" xfId="0" applyNumberFormat="1" applyFont="1" applyFill="1" applyBorder="1" applyAlignment="1">
      <alignment horizontal="left" vertical="center" indent="1"/>
    </xf>
    <xf numFmtId="0" fontId="6" fillId="0" borderId="1" xfId="0" applyFont="1" applyFill="1" applyBorder="1" applyAlignment="1">
      <alignment horizontal="left" vertical="center" indent="1"/>
    </xf>
    <xf numFmtId="49" fontId="6" fillId="0" borderId="1" xfId="0" applyNumberFormat="1" applyFont="1" applyFill="1" applyBorder="1" applyAlignment="1">
      <alignment vertical="center" wrapText="1"/>
    </xf>
    <xf numFmtId="49" fontId="6" fillId="0" borderId="1" xfId="0" applyNumberFormat="1" applyFont="1" applyFill="1" applyBorder="1" applyAlignment="1">
      <alignment horizontal="left" vertical="center" indent="1"/>
    </xf>
    <xf numFmtId="0" fontId="6" fillId="0" borderId="2" xfId="2" applyFont="1" applyFill="1" applyBorder="1" applyAlignment="1">
      <alignment vertical="center" wrapText="1"/>
    </xf>
    <xf numFmtId="0" fontId="11" fillId="0" borderId="0" xfId="10" applyFont="1" applyAlignment="1">
      <alignment horizontal="left" vertical="center"/>
    </xf>
    <xf numFmtId="0" fontId="12" fillId="0" borderId="0" xfId="11" applyFont="1" applyAlignment="1">
      <alignment vertical="center"/>
    </xf>
    <xf numFmtId="0" fontId="13" fillId="0" borderId="3" xfId="11" applyFont="1" applyBorder="1" applyAlignment="1">
      <alignment horizontal="right" vertical="center" wrapText="1"/>
    </xf>
    <xf numFmtId="0" fontId="14" fillId="0" borderId="0" xfId="11" applyFont="1" applyBorder="1" applyAlignment="1">
      <alignment vertical="center"/>
    </xf>
    <xf numFmtId="0" fontId="14" fillId="0" borderId="5" xfId="11" applyFont="1" applyFill="1" applyBorder="1" applyAlignment="1">
      <alignment horizontal="center" vertical="center"/>
    </xf>
    <xf numFmtId="0" fontId="14" fillId="0" borderId="5" xfId="11" applyFont="1" applyFill="1" applyBorder="1" applyAlignment="1">
      <alignment horizontal="center" vertical="center" wrapText="1"/>
    </xf>
    <xf numFmtId="0" fontId="16" fillId="0" borderId="5" xfId="12" applyFont="1" applyFill="1" applyBorder="1" applyAlignment="1">
      <alignment vertical="center"/>
    </xf>
    <xf numFmtId="57" fontId="17" fillId="0" borderId="5" xfId="0" applyNumberFormat="1" applyFont="1" applyFill="1" applyBorder="1" applyAlignment="1">
      <alignment vertical="center"/>
    </xf>
    <xf numFmtId="0" fontId="16" fillId="0" borderId="5" xfId="11" applyFont="1" applyFill="1" applyBorder="1" applyAlignment="1">
      <alignment horizontal="left" vertical="center"/>
    </xf>
    <xf numFmtId="0" fontId="19" fillId="0" borderId="0" xfId="10" applyFont="1" applyFill="1" applyBorder="1" applyAlignment="1">
      <alignment vertical="center"/>
    </xf>
    <xf numFmtId="0" fontId="14" fillId="0" borderId="0" xfId="10" applyFont="1" applyFill="1" applyBorder="1" applyAlignment="1">
      <alignment vertical="center"/>
    </xf>
    <xf numFmtId="0" fontId="15" fillId="0" borderId="5" xfId="12" applyFont="1" applyFill="1" applyBorder="1" applyAlignment="1">
      <alignment vertical="center"/>
    </xf>
    <xf numFmtId="57" fontId="20" fillId="0" borderId="5" xfId="0" applyNumberFormat="1" applyFont="1" applyFill="1" applyBorder="1" applyAlignment="1">
      <alignment vertical="center"/>
    </xf>
    <xf numFmtId="0" fontId="15" fillId="0" borderId="5" xfId="11" applyFont="1" applyFill="1" applyBorder="1" applyAlignment="1">
      <alignment horizontal="left" vertical="center"/>
    </xf>
    <xf numFmtId="0" fontId="14" fillId="3" borderId="4" xfId="12" applyFont="1" applyFill="1" applyBorder="1" applyAlignment="1">
      <alignment horizontal="center" vertical="center"/>
    </xf>
    <xf numFmtId="0" fontId="14" fillId="3" borderId="4" xfId="12" applyFont="1" applyFill="1" applyBorder="1" applyAlignment="1">
      <alignment horizontal="center" vertical="center" wrapText="1"/>
    </xf>
    <xf numFmtId="0" fontId="15" fillId="2" borderId="5" xfId="13" applyFont="1" applyFill="1" applyBorder="1" applyAlignment="1">
      <alignment horizontal="center" vertical="center"/>
    </xf>
    <xf numFmtId="0" fontId="14" fillId="2" borderId="5" xfId="11" applyFont="1" applyFill="1" applyBorder="1" applyAlignment="1">
      <alignment horizontal="center" vertical="center"/>
    </xf>
    <xf numFmtId="0" fontId="14" fillId="2" borderId="5" xfId="11" applyFont="1" applyFill="1" applyBorder="1" applyAlignment="1">
      <alignment horizontal="center" vertical="center" wrapText="1"/>
    </xf>
    <xf numFmtId="0" fontId="16" fillId="0" borderId="5" xfId="11" applyFont="1" applyFill="1" applyBorder="1" applyAlignment="1">
      <alignment horizontal="center" vertical="center"/>
    </xf>
    <xf numFmtId="0" fontId="9" fillId="0" borderId="0" xfId="2" applyFont="1" applyFill="1" applyBorder="1" applyAlignment="1">
      <alignment horizontal="left" vertical="top" wrapText="1"/>
    </xf>
    <xf numFmtId="0" fontId="21" fillId="0" borderId="2" xfId="9" applyFont="1" applyFill="1" applyBorder="1" applyAlignment="1">
      <alignment horizontal="left" vertical="center" indent="1"/>
    </xf>
    <xf numFmtId="0" fontId="6" fillId="0" borderId="0" xfId="5" applyFont="1" applyFill="1" applyBorder="1" applyAlignment="1">
      <alignment horizontal="center"/>
    </xf>
    <xf numFmtId="177" fontId="6" fillId="0" borderId="0" xfId="7" applyNumberFormat="1" applyFont="1" applyFill="1" applyAlignment="1">
      <alignment horizontal="center"/>
    </xf>
    <xf numFmtId="0" fontId="6" fillId="0" borderId="0" xfId="0" applyFont="1" applyFill="1" applyAlignment="1">
      <alignment horizontal="center"/>
    </xf>
    <xf numFmtId="0" fontId="6" fillId="0" borderId="0" xfId="8" applyFont="1" applyFill="1" applyAlignment="1">
      <alignment horizontal="center"/>
    </xf>
    <xf numFmtId="38" fontId="6" fillId="0" borderId="0" xfId="7" applyFont="1" applyFill="1" applyAlignment="1">
      <alignment horizontal="center"/>
    </xf>
    <xf numFmtId="38" fontId="6" fillId="0" borderId="0" xfId="7" applyFont="1" applyFill="1" applyAlignment="1"/>
    <xf numFmtId="0" fontId="22" fillId="0" borderId="0" xfId="2" applyFont="1" applyFill="1" applyBorder="1" applyAlignment="1">
      <alignment horizontal="right"/>
    </xf>
    <xf numFmtId="0" fontId="22" fillId="0" borderId="1" xfId="0" applyFont="1" applyFill="1" applyBorder="1" applyAlignment="1">
      <alignment horizontal="center" vertical="center"/>
    </xf>
    <xf numFmtId="49" fontId="22" fillId="0" borderId="1" xfId="0" applyNumberFormat="1" applyFont="1" applyFill="1" applyBorder="1" applyAlignment="1">
      <alignment vertical="center" wrapText="1"/>
    </xf>
    <xf numFmtId="177" fontId="22" fillId="0" borderId="1" xfId="0" applyNumberFormat="1" applyFont="1" applyFill="1" applyBorder="1" applyAlignment="1">
      <alignment horizontal="left" vertical="center" indent="1"/>
    </xf>
    <xf numFmtId="0" fontId="22" fillId="0" borderId="1" xfId="0" applyFont="1" applyFill="1" applyBorder="1" applyAlignment="1">
      <alignment horizontal="left" vertical="center" indent="1"/>
    </xf>
    <xf numFmtId="0" fontId="22" fillId="0" borderId="0" xfId="0" applyFont="1" applyFill="1" applyBorder="1" applyAlignment="1">
      <alignment vertical="center"/>
    </xf>
    <xf numFmtId="177" fontId="22" fillId="0" borderId="0" xfId="7" applyNumberFormat="1" applyFont="1" applyFill="1" applyAlignment="1"/>
    <xf numFmtId="0" fontId="15" fillId="0" borderId="5" xfId="11" applyFont="1" applyFill="1" applyBorder="1" applyAlignment="1">
      <alignment horizontal="center" vertical="center"/>
    </xf>
    <xf numFmtId="177" fontId="6" fillId="0" borderId="0" xfId="7" applyNumberFormat="1" applyFont="1" applyFill="1" applyAlignment="1"/>
    <xf numFmtId="0" fontId="19" fillId="0" borderId="5" xfId="11" applyFont="1" applyFill="1" applyBorder="1" applyAlignment="1">
      <alignment horizontal="center" vertical="center" wrapText="1"/>
    </xf>
    <xf numFmtId="0" fontId="22" fillId="0" borderId="0" xfId="2" applyFont="1" applyFill="1" applyBorder="1"/>
  </cellXfs>
  <cellStyles count="15">
    <cellStyle name="ハイパーリンク" xfId="9" builtinId="8"/>
    <cellStyle name="桁区切り 2" xfId="6"/>
    <cellStyle name="桁区切り 3" xfId="7"/>
    <cellStyle name="桁区切り 6" xfId="14"/>
    <cellStyle name="標準" xfId="0" builtinId="0"/>
    <cellStyle name="標準 2" xfId="1"/>
    <cellStyle name="標準 3" xfId="2"/>
    <cellStyle name="標準 3 2" xfId="3"/>
    <cellStyle name="標準 3 3" xfId="5"/>
    <cellStyle name="標準 3_11 まとめ（別添１）業務成績評定一覧表（240401から260331までの完成検査）" xfId="4"/>
    <cellStyle name="標準 4" xfId="8"/>
    <cellStyle name="標準_0512_H24資料修正更新箇所" xfId="12"/>
    <cellStyle name="標準_個別表_1 2" xfId="13"/>
    <cellStyle name="標準_工事成績評定（200401から220331までの完成検査）ver220510【暫定版】" xfId="11"/>
    <cellStyle name="標準_工事成績評定（210401から230331までの完成検査）ver230525"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j880101\&#25216;&#34899;&#31649;&#29702;&#12539;&#30435;&#30563;&#25351;&#23566;&#25285;&#24403;&#65288;r010531&#65289;\&#20998;&#25484;&#26989;&#21209;\165%20&#32207;&#21512;&#35413;&#20385;&#33853;&#26413;&#26041;&#24335;&#12304;&#24314;&#35373;&#24037;&#20107;&#12305;\02%20&#25104;&#32318;&#35413;&#23450;&#12487;&#12540;&#12479;\R02&#29992;\&#31532;2&#22238;\&#25552;&#20379;&#21463;&#12369;&#31561;&#12487;&#12540;&#12479;\02%20&#12304;&#37096;&#23616;&#21517;&#12305;&#35519;&#26619;&#31080;&#65313;(H27.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j880101\&#25216;&#34899;&#31649;&#29702;&#12539;&#30435;&#30563;&#25351;&#23566;&#25285;&#24403;&#65288;r010531&#65289;\&#20998;&#25484;&#26989;&#21209;\165%20&#32207;&#21512;&#35413;&#20385;&#33853;&#26413;&#26041;&#24335;&#12304;&#24314;&#35373;&#24037;&#20107;&#12305;\02%20&#25104;&#32318;&#35413;&#23450;&#12487;&#12540;&#12479;\R03&#29992;\R030802&#35413;&#23450;&#21442;&#32771;&#36039;&#26009;&#36865;&#20184;&#65288;&#24037;&#20107;&#25104;&#32318;&#12539;&#28797;&#23475;&#24037;&#20107;&#65289;\&#25552;&#20379;&#21463;&#12369;&#31561;&#12487;&#12540;&#12479;\02%20&#12304;&#37096;&#23616;&#21517;&#12305;&#35519;&#26619;&#31080;&#65313;(H27.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建設工事"/>
      <sheetName val="関連業務委託"/>
      <sheetName val="工種"/>
      <sheetName val="委託種"/>
    </sheetNames>
    <sheetDataSet>
      <sheetData sheetId="0" refreshError="1"/>
      <sheetData sheetId="1" refreshError="1"/>
      <sheetData sheetId="2">
        <row r="2">
          <cell r="A2" t="str">
            <v>土木一式工事</v>
          </cell>
        </row>
        <row r="3">
          <cell r="A3" t="str">
            <v>建築一式工事</v>
          </cell>
        </row>
        <row r="4">
          <cell r="A4" t="str">
            <v>大工工事</v>
          </cell>
        </row>
        <row r="5">
          <cell r="A5" t="str">
            <v>左官工事</v>
          </cell>
        </row>
        <row r="6">
          <cell r="A6" t="str">
            <v>とび・土工・コンクリート工事</v>
          </cell>
        </row>
        <row r="7">
          <cell r="A7" t="str">
            <v>石工事</v>
          </cell>
        </row>
        <row r="8">
          <cell r="A8" t="str">
            <v>屋根工事</v>
          </cell>
        </row>
        <row r="9">
          <cell r="A9" t="str">
            <v>電気工事</v>
          </cell>
        </row>
        <row r="10">
          <cell r="A10" t="str">
            <v>管工事</v>
          </cell>
        </row>
        <row r="11">
          <cell r="A11" t="str">
            <v>タイル・れんが・ブロック工事</v>
          </cell>
        </row>
        <row r="12">
          <cell r="A12" t="str">
            <v>鋼構造物工事</v>
          </cell>
        </row>
        <row r="13">
          <cell r="A13" t="str">
            <v>鉄筋工事</v>
          </cell>
        </row>
        <row r="14">
          <cell r="A14" t="str">
            <v>ほ装工事</v>
          </cell>
        </row>
        <row r="15">
          <cell r="A15" t="str">
            <v>しゅんせつ工事</v>
          </cell>
        </row>
        <row r="16">
          <cell r="A16" t="str">
            <v>板金工事</v>
          </cell>
        </row>
        <row r="17">
          <cell r="A17" t="str">
            <v>ガラス工事</v>
          </cell>
        </row>
        <row r="18">
          <cell r="A18" t="str">
            <v>塗装工事</v>
          </cell>
        </row>
        <row r="19">
          <cell r="A19" t="str">
            <v>防水工事</v>
          </cell>
        </row>
        <row r="20">
          <cell r="A20" t="str">
            <v>内装仕上工事</v>
          </cell>
        </row>
        <row r="21">
          <cell r="A21" t="str">
            <v>機械器具設置工事</v>
          </cell>
        </row>
        <row r="22">
          <cell r="A22" t="str">
            <v>熱絶縁工事</v>
          </cell>
        </row>
        <row r="23">
          <cell r="A23" t="str">
            <v>電気通信工事</v>
          </cell>
        </row>
        <row r="24">
          <cell r="A24" t="str">
            <v>造園工事</v>
          </cell>
        </row>
        <row r="25">
          <cell r="A25" t="str">
            <v>さく井工事</v>
          </cell>
        </row>
        <row r="26">
          <cell r="A26" t="str">
            <v>建具工事</v>
          </cell>
        </row>
        <row r="27">
          <cell r="A27" t="str">
            <v>水道施設工事</v>
          </cell>
        </row>
        <row r="28">
          <cell r="A28" t="str">
            <v>消防施設工事</v>
          </cell>
        </row>
        <row r="29">
          <cell r="A29" t="str">
            <v>清掃施設工事</v>
          </cell>
        </row>
      </sheetData>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建設工事"/>
      <sheetName val="関連業務委託"/>
      <sheetName val="工種"/>
      <sheetName val="委託種"/>
    </sheetNames>
    <sheetDataSet>
      <sheetData sheetId="0" refreshError="1"/>
      <sheetData sheetId="1" refreshError="1"/>
      <sheetData sheetId="2">
        <row r="2">
          <cell r="A2" t="str">
            <v>土木一式工事</v>
          </cell>
        </row>
        <row r="3">
          <cell r="A3" t="str">
            <v>建築一式工事</v>
          </cell>
        </row>
        <row r="4">
          <cell r="A4" t="str">
            <v>大工工事</v>
          </cell>
        </row>
        <row r="5">
          <cell r="A5" t="str">
            <v>左官工事</v>
          </cell>
        </row>
        <row r="6">
          <cell r="A6" t="str">
            <v>とび・土工・コンクリート工事</v>
          </cell>
        </row>
        <row r="7">
          <cell r="A7" t="str">
            <v>石工事</v>
          </cell>
        </row>
        <row r="8">
          <cell r="A8" t="str">
            <v>屋根工事</v>
          </cell>
        </row>
        <row r="9">
          <cell r="A9" t="str">
            <v>電気工事</v>
          </cell>
        </row>
        <row r="10">
          <cell r="A10" t="str">
            <v>管工事</v>
          </cell>
        </row>
        <row r="11">
          <cell r="A11" t="str">
            <v>タイル・れんが・ブロック工事</v>
          </cell>
        </row>
        <row r="12">
          <cell r="A12" t="str">
            <v>鋼構造物工事</v>
          </cell>
        </row>
        <row r="13">
          <cell r="A13" t="str">
            <v>鉄筋工事</v>
          </cell>
        </row>
        <row r="14">
          <cell r="A14" t="str">
            <v>ほ装工事</v>
          </cell>
        </row>
        <row r="15">
          <cell r="A15" t="str">
            <v>しゅんせつ工事</v>
          </cell>
        </row>
        <row r="16">
          <cell r="A16" t="str">
            <v>板金工事</v>
          </cell>
        </row>
        <row r="17">
          <cell r="A17" t="str">
            <v>ガラス工事</v>
          </cell>
        </row>
        <row r="18">
          <cell r="A18" t="str">
            <v>塗装工事</v>
          </cell>
        </row>
        <row r="19">
          <cell r="A19" t="str">
            <v>防水工事</v>
          </cell>
        </row>
        <row r="20">
          <cell r="A20" t="str">
            <v>内装仕上工事</v>
          </cell>
        </row>
        <row r="21">
          <cell r="A21" t="str">
            <v>機械器具設置工事</v>
          </cell>
        </row>
        <row r="22">
          <cell r="A22" t="str">
            <v>熱絶縁工事</v>
          </cell>
        </row>
        <row r="23">
          <cell r="A23" t="str">
            <v>電気通信工事</v>
          </cell>
        </row>
        <row r="24">
          <cell r="A24" t="str">
            <v>造園工事</v>
          </cell>
        </row>
        <row r="25">
          <cell r="A25" t="str">
            <v>さく井工事</v>
          </cell>
        </row>
        <row r="26">
          <cell r="A26" t="str">
            <v>建具工事</v>
          </cell>
        </row>
        <row r="27">
          <cell r="A27" t="str">
            <v>水道施設工事</v>
          </cell>
        </row>
        <row r="28">
          <cell r="A28" t="str">
            <v>消防施設工事</v>
          </cell>
        </row>
        <row r="29">
          <cell r="A29" t="str">
            <v>清掃施設工事</v>
          </cell>
        </row>
      </sheetData>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5" tint="0.79998168889431442"/>
    <pageSetUpPr fitToPage="1"/>
  </sheetPr>
  <dimension ref="A1:G32"/>
  <sheetViews>
    <sheetView view="pageBreakPreview" zoomScale="98" zoomScaleNormal="90" zoomScaleSheetLayoutView="98" workbookViewId="0">
      <selection activeCell="C15" sqref="C15"/>
    </sheetView>
  </sheetViews>
  <sheetFormatPr defaultRowHeight="13.5" x14ac:dyDescent="0.15"/>
  <cols>
    <col min="1" max="1" width="3.625" style="23" customWidth="1"/>
    <col min="2" max="2" width="8.625" style="23" bestFit="1" customWidth="1"/>
    <col min="3" max="3" width="102.75" style="23" bestFit="1" customWidth="1"/>
    <col min="4" max="4" width="9.625" style="23" bestFit="1" customWidth="1"/>
    <col min="5" max="5" width="23.875" style="23" bestFit="1" customWidth="1"/>
    <col min="6" max="6" width="9" style="23"/>
    <col min="7" max="7" width="25" style="23" customWidth="1"/>
    <col min="8" max="16384" width="9" style="23"/>
  </cols>
  <sheetData>
    <row r="1" spans="1:7" ht="24" customHeight="1" x14ac:dyDescent="0.15">
      <c r="A1" s="22" t="s">
        <v>5052</v>
      </c>
      <c r="B1" s="22"/>
      <c r="G1" s="24"/>
    </row>
    <row r="2" spans="1:7" s="25" customFormat="1" ht="37.5" customHeight="1" x14ac:dyDescent="0.15">
      <c r="A2" s="36"/>
      <c r="B2" s="37" t="s">
        <v>3866</v>
      </c>
      <c r="C2" s="38" t="s">
        <v>0</v>
      </c>
      <c r="D2" s="38" t="s">
        <v>2</v>
      </c>
      <c r="E2" s="38" t="s">
        <v>1916</v>
      </c>
      <c r="F2" s="40" t="s">
        <v>3843</v>
      </c>
      <c r="G2" s="39" t="s">
        <v>3867</v>
      </c>
    </row>
    <row r="3" spans="1:7" s="31" customFormat="1" ht="18" customHeight="1" x14ac:dyDescent="0.15">
      <c r="A3" s="26">
        <v>1</v>
      </c>
      <c r="B3" s="27" t="s">
        <v>5041</v>
      </c>
      <c r="C3" s="33" t="s">
        <v>5042</v>
      </c>
      <c r="D3" s="34">
        <v>44806</v>
      </c>
      <c r="E3" s="33" t="s">
        <v>3847</v>
      </c>
      <c r="F3" s="57" t="s">
        <v>5047</v>
      </c>
      <c r="G3" s="35" t="s">
        <v>5053</v>
      </c>
    </row>
    <row r="4" spans="1:7" s="32" customFormat="1" ht="18" customHeight="1" x14ac:dyDescent="0.15">
      <c r="A4" s="26">
        <f>A3+1</f>
        <v>2</v>
      </c>
      <c r="B4" s="27" t="s">
        <v>5041</v>
      </c>
      <c r="C4" s="33" t="s">
        <v>5043</v>
      </c>
      <c r="D4" s="34">
        <v>45012</v>
      </c>
      <c r="E4" s="33" t="s">
        <v>3847</v>
      </c>
      <c r="F4" s="57" t="s">
        <v>5048</v>
      </c>
      <c r="G4" s="35" t="s">
        <v>5053</v>
      </c>
    </row>
    <row r="5" spans="1:7" s="32" customFormat="1" ht="18" customHeight="1" x14ac:dyDescent="0.15">
      <c r="A5" s="26">
        <f t="shared" ref="A5:A32" si="0">A4+1</f>
        <v>3</v>
      </c>
      <c r="B5" s="27" t="s">
        <v>5041</v>
      </c>
      <c r="C5" s="33" t="s">
        <v>5044</v>
      </c>
      <c r="D5" s="34">
        <v>45014</v>
      </c>
      <c r="E5" s="33" t="s">
        <v>5051</v>
      </c>
      <c r="F5" s="57" t="s">
        <v>5049</v>
      </c>
      <c r="G5" s="35" t="s">
        <v>5053</v>
      </c>
    </row>
    <row r="6" spans="1:7" s="32" customFormat="1" ht="18" customHeight="1" x14ac:dyDescent="0.15">
      <c r="A6" s="26">
        <f t="shared" si="0"/>
        <v>4</v>
      </c>
      <c r="B6" s="27" t="s">
        <v>5041</v>
      </c>
      <c r="C6" s="33" t="s">
        <v>5045</v>
      </c>
      <c r="D6" s="34">
        <v>45014</v>
      </c>
      <c r="E6" s="33" t="s">
        <v>5051</v>
      </c>
      <c r="F6" s="57" t="s">
        <v>5050</v>
      </c>
      <c r="G6" s="35" t="s">
        <v>5053</v>
      </c>
    </row>
    <row r="7" spans="1:7" s="32" customFormat="1" ht="18" customHeight="1" x14ac:dyDescent="0.15">
      <c r="A7" s="26">
        <f t="shared" si="0"/>
        <v>5</v>
      </c>
      <c r="B7" s="27" t="s">
        <v>5041</v>
      </c>
      <c r="C7" s="33" t="s">
        <v>5054</v>
      </c>
      <c r="D7" s="34">
        <v>45009</v>
      </c>
      <c r="E7" s="33" t="s">
        <v>3847</v>
      </c>
      <c r="F7" s="57" t="s">
        <v>5058</v>
      </c>
      <c r="G7" s="35" t="s">
        <v>5062</v>
      </c>
    </row>
    <row r="8" spans="1:7" s="32" customFormat="1" ht="18" customHeight="1" x14ac:dyDescent="0.15">
      <c r="A8" s="26">
        <f t="shared" si="0"/>
        <v>6</v>
      </c>
      <c r="B8" s="27" t="s">
        <v>5041</v>
      </c>
      <c r="C8" s="33" t="s">
        <v>5055</v>
      </c>
      <c r="D8" s="34">
        <v>44991</v>
      </c>
      <c r="E8" s="33" t="s">
        <v>3847</v>
      </c>
      <c r="F8" s="57" t="s">
        <v>5059</v>
      </c>
      <c r="G8" s="35" t="s">
        <v>5062</v>
      </c>
    </row>
    <row r="9" spans="1:7" s="32" customFormat="1" ht="18" customHeight="1" x14ac:dyDescent="0.15">
      <c r="A9" s="26">
        <f t="shared" si="0"/>
        <v>7</v>
      </c>
      <c r="B9" s="27" t="s">
        <v>5041</v>
      </c>
      <c r="C9" s="33" t="s">
        <v>5056</v>
      </c>
      <c r="D9" s="34">
        <v>45013</v>
      </c>
      <c r="E9" s="33" t="s">
        <v>3847</v>
      </c>
      <c r="F9" s="57" t="s">
        <v>5060</v>
      </c>
      <c r="G9" s="35" t="s">
        <v>5062</v>
      </c>
    </row>
    <row r="10" spans="1:7" s="32" customFormat="1" ht="18" customHeight="1" x14ac:dyDescent="0.15">
      <c r="A10" s="26">
        <f t="shared" si="0"/>
        <v>8</v>
      </c>
      <c r="B10" s="27" t="s">
        <v>5041</v>
      </c>
      <c r="C10" s="33" t="s">
        <v>5057</v>
      </c>
      <c r="D10" s="34">
        <v>45013</v>
      </c>
      <c r="E10" s="33" t="s">
        <v>3847</v>
      </c>
      <c r="F10" s="57" t="s">
        <v>5061</v>
      </c>
      <c r="G10" s="35" t="s">
        <v>5062</v>
      </c>
    </row>
    <row r="11" spans="1:7" s="32" customFormat="1" ht="18" customHeight="1" x14ac:dyDescent="0.15">
      <c r="A11" s="26">
        <f t="shared" si="0"/>
        <v>9</v>
      </c>
      <c r="B11" s="59" t="s">
        <v>5041</v>
      </c>
      <c r="C11" s="28" t="s">
        <v>5068</v>
      </c>
      <c r="D11" s="29">
        <v>44701</v>
      </c>
      <c r="E11" s="28" t="s">
        <v>3847</v>
      </c>
      <c r="F11" s="41" t="s">
        <v>5064</v>
      </c>
      <c r="G11" s="30" t="s">
        <v>5070</v>
      </c>
    </row>
    <row r="12" spans="1:7" s="32" customFormat="1" ht="18" customHeight="1" x14ac:dyDescent="0.15">
      <c r="A12" s="26">
        <f t="shared" si="0"/>
        <v>10</v>
      </c>
      <c r="B12" s="59" t="s">
        <v>5041</v>
      </c>
      <c r="C12" s="28" t="s">
        <v>5069</v>
      </c>
      <c r="D12" s="29">
        <v>45015</v>
      </c>
      <c r="E12" s="28" t="s">
        <v>3847</v>
      </c>
      <c r="F12" s="41" t="s">
        <v>5066</v>
      </c>
      <c r="G12" s="30" t="s">
        <v>5070</v>
      </c>
    </row>
    <row r="13" spans="1:7" s="32" customFormat="1" ht="18" customHeight="1" x14ac:dyDescent="0.15">
      <c r="A13" s="26">
        <f t="shared" si="0"/>
        <v>11</v>
      </c>
      <c r="B13" s="26"/>
      <c r="C13" s="33"/>
      <c r="D13" s="34"/>
      <c r="E13" s="33"/>
      <c r="F13" s="35"/>
      <c r="G13" s="35"/>
    </row>
    <row r="14" spans="1:7" s="32" customFormat="1" ht="18" customHeight="1" x14ac:dyDescent="0.15">
      <c r="A14" s="26">
        <f t="shared" si="0"/>
        <v>12</v>
      </c>
      <c r="B14" s="26"/>
      <c r="C14" s="33"/>
      <c r="D14" s="34"/>
      <c r="E14" s="33"/>
      <c r="F14" s="35"/>
      <c r="G14" s="35"/>
    </row>
    <row r="15" spans="1:7" s="32" customFormat="1" ht="18" customHeight="1" x14ac:dyDescent="0.15">
      <c r="A15" s="26">
        <f t="shared" si="0"/>
        <v>13</v>
      </c>
      <c r="B15" s="26"/>
      <c r="C15" s="33"/>
      <c r="D15" s="34"/>
      <c r="E15" s="33"/>
      <c r="F15" s="35"/>
      <c r="G15" s="35"/>
    </row>
    <row r="16" spans="1:7" s="32" customFormat="1" ht="18" customHeight="1" x14ac:dyDescent="0.15">
      <c r="A16" s="26">
        <f t="shared" si="0"/>
        <v>14</v>
      </c>
      <c r="B16" s="26"/>
      <c r="C16" s="33"/>
      <c r="D16" s="34"/>
      <c r="E16" s="33"/>
      <c r="F16" s="35"/>
      <c r="G16" s="35"/>
    </row>
    <row r="17" spans="1:7" s="32" customFormat="1" ht="18" customHeight="1" x14ac:dyDescent="0.15">
      <c r="A17" s="26">
        <f t="shared" si="0"/>
        <v>15</v>
      </c>
      <c r="B17" s="26"/>
      <c r="C17" s="33"/>
      <c r="D17" s="34"/>
      <c r="E17" s="33"/>
      <c r="F17" s="35"/>
      <c r="G17" s="35"/>
    </row>
    <row r="18" spans="1:7" s="32" customFormat="1" ht="18" customHeight="1" x14ac:dyDescent="0.15">
      <c r="A18" s="26">
        <f t="shared" si="0"/>
        <v>16</v>
      </c>
      <c r="B18" s="26"/>
      <c r="C18" s="33"/>
      <c r="D18" s="34"/>
      <c r="E18" s="33"/>
      <c r="F18" s="35"/>
      <c r="G18" s="35"/>
    </row>
    <row r="19" spans="1:7" s="32" customFormat="1" ht="18" customHeight="1" x14ac:dyDescent="0.15">
      <c r="A19" s="26">
        <f t="shared" si="0"/>
        <v>17</v>
      </c>
      <c r="B19" s="26"/>
      <c r="C19" s="33"/>
      <c r="D19" s="34"/>
      <c r="E19" s="33"/>
      <c r="F19" s="35"/>
      <c r="G19" s="35"/>
    </row>
    <row r="20" spans="1:7" s="32" customFormat="1" ht="18" customHeight="1" x14ac:dyDescent="0.15">
      <c r="A20" s="26">
        <f t="shared" si="0"/>
        <v>18</v>
      </c>
      <c r="B20" s="26"/>
      <c r="C20" s="33"/>
      <c r="D20" s="34"/>
      <c r="E20" s="33"/>
      <c r="F20" s="35"/>
      <c r="G20" s="35"/>
    </row>
    <row r="21" spans="1:7" s="32" customFormat="1" ht="18" customHeight="1" x14ac:dyDescent="0.15">
      <c r="A21" s="26">
        <f t="shared" si="0"/>
        <v>19</v>
      </c>
      <c r="B21" s="26"/>
      <c r="C21" s="33"/>
      <c r="D21" s="34"/>
      <c r="E21" s="33"/>
      <c r="F21" s="35"/>
      <c r="G21" s="35"/>
    </row>
    <row r="22" spans="1:7" s="32" customFormat="1" ht="18" customHeight="1" x14ac:dyDescent="0.15">
      <c r="A22" s="26">
        <f t="shared" si="0"/>
        <v>20</v>
      </c>
      <c r="B22" s="26"/>
      <c r="C22" s="33"/>
      <c r="D22" s="34"/>
      <c r="E22" s="33"/>
      <c r="F22" s="35"/>
      <c r="G22" s="35"/>
    </row>
    <row r="23" spans="1:7" s="32" customFormat="1" ht="18" customHeight="1" x14ac:dyDescent="0.15">
      <c r="A23" s="26">
        <f t="shared" si="0"/>
        <v>21</v>
      </c>
      <c r="B23" s="26"/>
      <c r="C23" s="33"/>
      <c r="D23" s="34"/>
      <c r="E23" s="33"/>
      <c r="F23" s="35"/>
      <c r="G23" s="35"/>
    </row>
    <row r="24" spans="1:7" s="32" customFormat="1" ht="18" customHeight="1" x14ac:dyDescent="0.15">
      <c r="A24" s="26">
        <f t="shared" si="0"/>
        <v>22</v>
      </c>
      <c r="B24" s="26"/>
      <c r="C24" s="33"/>
      <c r="D24" s="34"/>
      <c r="E24" s="33"/>
      <c r="F24" s="35"/>
      <c r="G24" s="35"/>
    </row>
    <row r="25" spans="1:7" s="32" customFormat="1" ht="18" customHeight="1" x14ac:dyDescent="0.15">
      <c r="A25" s="26">
        <f t="shared" si="0"/>
        <v>23</v>
      </c>
      <c r="B25" s="26"/>
      <c r="C25" s="33"/>
      <c r="D25" s="34"/>
      <c r="E25" s="33"/>
      <c r="F25" s="35"/>
      <c r="G25" s="35"/>
    </row>
    <row r="26" spans="1:7" s="32" customFormat="1" ht="18" customHeight="1" x14ac:dyDescent="0.15">
      <c r="A26" s="26">
        <f t="shared" si="0"/>
        <v>24</v>
      </c>
      <c r="B26" s="26"/>
      <c r="C26" s="33"/>
      <c r="D26" s="34"/>
      <c r="E26" s="33"/>
      <c r="F26" s="35"/>
      <c r="G26" s="35"/>
    </row>
    <row r="27" spans="1:7" s="32" customFormat="1" ht="18" customHeight="1" x14ac:dyDescent="0.15">
      <c r="A27" s="26">
        <f t="shared" si="0"/>
        <v>25</v>
      </c>
      <c r="B27" s="26"/>
      <c r="C27" s="33"/>
      <c r="D27" s="34"/>
      <c r="E27" s="33"/>
      <c r="F27" s="35"/>
      <c r="G27" s="35"/>
    </row>
    <row r="28" spans="1:7" s="32" customFormat="1" ht="18" customHeight="1" x14ac:dyDescent="0.15">
      <c r="A28" s="26">
        <f t="shared" si="0"/>
        <v>26</v>
      </c>
      <c r="B28" s="26"/>
      <c r="C28" s="33"/>
      <c r="D28" s="34"/>
      <c r="E28" s="33"/>
      <c r="F28" s="35"/>
      <c r="G28" s="35"/>
    </row>
    <row r="29" spans="1:7" s="32" customFormat="1" ht="18" customHeight="1" x14ac:dyDescent="0.15">
      <c r="A29" s="26">
        <f t="shared" si="0"/>
        <v>27</v>
      </c>
      <c r="B29" s="26"/>
      <c r="C29" s="33"/>
      <c r="D29" s="34"/>
      <c r="E29" s="33"/>
      <c r="F29" s="35"/>
      <c r="G29" s="35"/>
    </row>
    <row r="30" spans="1:7" s="32" customFormat="1" ht="18" customHeight="1" x14ac:dyDescent="0.15">
      <c r="A30" s="26">
        <f t="shared" si="0"/>
        <v>28</v>
      </c>
      <c r="B30" s="26"/>
      <c r="C30" s="33"/>
      <c r="D30" s="34"/>
      <c r="E30" s="33"/>
      <c r="F30" s="35"/>
      <c r="G30" s="35"/>
    </row>
    <row r="31" spans="1:7" s="32" customFormat="1" ht="18" customHeight="1" x14ac:dyDescent="0.15">
      <c r="A31" s="26">
        <f t="shared" si="0"/>
        <v>29</v>
      </c>
      <c r="B31" s="26"/>
      <c r="C31" s="33"/>
      <c r="D31" s="34"/>
      <c r="E31" s="33"/>
      <c r="F31" s="35"/>
      <c r="G31" s="35"/>
    </row>
    <row r="32" spans="1:7" s="32" customFormat="1" ht="18" customHeight="1" x14ac:dyDescent="0.15">
      <c r="A32" s="26">
        <f t="shared" si="0"/>
        <v>30</v>
      </c>
      <c r="B32" s="26"/>
      <c r="C32" s="33"/>
      <c r="D32" s="34"/>
      <c r="E32" s="33"/>
      <c r="F32" s="35"/>
      <c r="G32" s="35"/>
    </row>
  </sheetData>
  <phoneticPr fontId="4"/>
  <printOptions horizontalCentered="1"/>
  <pageMargins left="0.19685039370078741" right="0.19685039370078741" top="0.39370078740157483" bottom="0.19685039370078741" header="0" footer="0"/>
  <pageSetup paperSize="9" scale="81" fitToHeight="3"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526"/>
  <sheetViews>
    <sheetView tabSelected="1" view="pageBreakPreview" zoomScale="80" zoomScaleNormal="100" zoomScaleSheetLayoutView="80" workbookViewId="0">
      <pane ySplit="4" topLeftCell="A2497" activePane="bottomLeft" state="frozen"/>
      <selection pane="bottomLeft" sqref="A1:A1048576"/>
    </sheetView>
  </sheetViews>
  <sheetFormatPr defaultRowHeight="12" x14ac:dyDescent="0.15"/>
  <cols>
    <col min="1" max="1" width="12.125" style="3" customWidth="1"/>
    <col min="2" max="2" width="85.375" style="13" customWidth="1"/>
    <col min="3" max="3" width="16.375" style="14" bestFit="1" customWidth="1"/>
    <col min="4" max="4" width="35.125" style="15" bestFit="1" customWidth="1"/>
    <col min="5" max="5" width="12" style="8" customWidth="1"/>
    <col min="6" max="6" width="15.75" style="8" bestFit="1" customWidth="1"/>
    <col min="7" max="16384" width="9" style="3"/>
  </cols>
  <sheetData>
    <row r="1" spans="1:6" ht="40.5" customHeight="1" x14ac:dyDescent="0.15">
      <c r="B1" s="42" t="s">
        <v>3868</v>
      </c>
      <c r="E1" s="50" t="s">
        <v>5063</v>
      </c>
    </row>
    <row r="2" spans="1:6" ht="15" customHeight="1" x14ac:dyDescent="0.15">
      <c r="B2" s="15" t="s">
        <v>3844</v>
      </c>
      <c r="E2" s="3"/>
    </row>
    <row r="3" spans="1:6" ht="18.75" customHeight="1" x14ac:dyDescent="0.15">
      <c r="B3" s="43"/>
      <c r="C3" s="21"/>
      <c r="D3" s="21"/>
      <c r="E3" s="3"/>
    </row>
    <row r="4" spans="1:6" ht="43.5" customHeight="1" x14ac:dyDescent="0.15">
      <c r="A4" s="2"/>
      <c r="B4" s="12" t="s">
        <v>0</v>
      </c>
      <c r="C4" s="11" t="s">
        <v>2</v>
      </c>
      <c r="D4" s="10" t="s">
        <v>1916</v>
      </c>
      <c r="E4" s="12" t="s">
        <v>3843</v>
      </c>
    </row>
    <row r="5" spans="1:6" s="1" customFormat="1" ht="24" customHeight="1" x14ac:dyDescent="0.15">
      <c r="A5" s="4"/>
      <c r="B5" s="16" t="s">
        <v>1239</v>
      </c>
      <c r="C5" s="17">
        <v>43574</v>
      </c>
      <c r="D5" s="18" t="s">
        <v>3841</v>
      </c>
      <c r="E5" s="9" t="s">
        <v>1917</v>
      </c>
      <c r="F5" s="44"/>
    </row>
    <row r="6" spans="1:6" s="1" customFormat="1" ht="24" customHeight="1" x14ac:dyDescent="0.15">
      <c r="A6" s="4"/>
      <c r="B6" s="16" t="s">
        <v>1240</v>
      </c>
      <c r="C6" s="17">
        <v>43579</v>
      </c>
      <c r="D6" s="18" t="s">
        <v>3840</v>
      </c>
      <c r="E6" s="9" t="s">
        <v>1918</v>
      </c>
      <c r="F6" s="44"/>
    </row>
    <row r="7" spans="1:6" s="1" customFormat="1" ht="24" customHeight="1" x14ac:dyDescent="0.15">
      <c r="A7" s="4"/>
      <c r="B7" s="16" t="s">
        <v>1241</v>
      </c>
      <c r="C7" s="17">
        <v>43580</v>
      </c>
      <c r="D7" s="18" t="s">
        <v>3840</v>
      </c>
      <c r="E7" s="9" t="s">
        <v>1919</v>
      </c>
      <c r="F7" s="44"/>
    </row>
    <row r="8" spans="1:6" s="1" customFormat="1" ht="24" customHeight="1" x14ac:dyDescent="0.15">
      <c r="A8" s="4"/>
      <c r="B8" s="16" t="s">
        <v>1242</v>
      </c>
      <c r="C8" s="17">
        <v>43581</v>
      </c>
      <c r="D8" s="18" t="s">
        <v>3840</v>
      </c>
      <c r="E8" s="9" t="s">
        <v>1920</v>
      </c>
      <c r="F8" s="44"/>
    </row>
    <row r="9" spans="1:6" s="1" customFormat="1" ht="24" customHeight="1" x14ac:dyDescent="0.15">
      <c r="A9" s="4"/>
      <c r="B9" s="16" t="s">
        <v>1243</v>
      </c>
      <c r="C9" s="17">
        <v>43601</v>
      </c>
      <c r="D9" s="18" t="s">
        <v>3840</v>
      </c>
      <c r="E9" s="9" t="s">
        <v>1923</v>
      </c>
      <c r="F9" s="44"/>
    </row>
    <row r="10" spans="1:6" s="1" customFormat="1" ht="24" customHeight="1" x14ac:dyDescent="0.15">
      <c r="A10" s="4"/>
      <c r="B10" s="16" t="s">
        <v>1244</v>
      </c>
      <c r="C10" s="17">
        <v>43608</v>
      </c>
      <c r="D10" s="18" t="s">
        <v>3838</v>
      </c>
      <c r="E10" s="9" t="s">
        <v>1921</v>
      </c>
      <c r="F10" s="44"/>
    </row>
    <row r="11" spans="1:6" s="1" customFormat="1" ht="24" customHeight="1" x14ac:dyDescent="0.15">
      <c r="A11" s="4"/>
      <c r="B11" s="16" t="s">
        <v>1245</v>
      </c>
      <c r="C11" s="17">
        <v>43612</v>
      </c>
      <c r="D11" s="18" t="s">
        <v>3840</v>
      </c>
      <c r="E11" s="9" t="s">
        <v>1922</v>
      </c>
      <c r="F11" s="44"/>
    </row>
    <row r="12" spans="1:6" s="1" customFormat="1" ht="24" customHeight="1" x14ac:dyDescent="0.15">
      <c r="A12" s="4"/>
      <c r="B12" s="16" t="s">
        <v>1246</v>
      </c>
      <c r="C12" s="17">
        <v>43616</v>
      </c>
      <c r="D12" s="18" t="s">
        <v>3838</v>
      </c>
      <c r="E12" s="9" t="s">
        <v>1924</v>
      </c>
      <c r="F12" s="44"/>
    </row>
    <row r="13" spans="1:6" s="1" customFormat="1" ht="24" customHeight="1" x14ac:dyDescent="0.15">
      <c r="A13" s="4"/>
      <c r="B13" s="16" t="s">
        <v>1247</v>
      </c>
      <c r="C13" s="17">
        <v>43619</v>
      </c>
      <c r="D13" s="18" t="s">
        <v>3840</v>
      </c>
      <c r="E13" s="9" t="s">
        <v>1925</v>
      </c>
      <c r="F13" s="44"/>
    </row>
    <row r="14" spans="1:6" s="1" customFormat="1" ht="24" customHeight="1" x14ac:dyDescent="0.15">
      <c r="A14" s="4"/>
      <c r="B14" s="16" t="s">
        <v>1248</v>
      </c>
      <c r="C14" s="17">
        <v>43619</v>
      </c>
      <c r="D14" s="18" t="s">
        <v>3840</v>
      </c>
      <c r="E14" s="9" t="s">
        <v>1926</v>
      </c>
      <c r="F14" s="44"/>
    </row>
    <row r="15" spans="1:6" s="1" customFormat="1" ht="24" customHeight="1" x14ac:dyDescent="0.15">
      <c r="A15" s="4"/>
      <c r="B15" s="16" t="s">
        <v>1249</v>
      </c>
      <c r="C15" s="17">
        <v>43620</v>
      </c>
      <c r="D15" s="18" t="s">
        <v>3839</v>
      </c>
      <c r="E15" s="9" t="s">
        <v>1927</v>
      </c>
      <c r="F15" s="44"/>
    </row>
    <row r="16" spans="1:6" s="1" customFormat="1" ht="24" customHeight="1" x14ac:dyDescent="0.15">
      <c r="A16" s="4"/>
      <c r="B16" s="16" t="s">
        <v>1250</v>
      </c>
      <c r="C16" s="17">
        <v>43620</v>
      </c>
      <c r="D16" s="18" t="s">
        <v>3838</v>
      </c>
      <c r="E16" s="9" t="s">
        <v>1928</v>
      </c>
      <c r="F16" s="44"/>
    </row>
    <row r="17" spans="1:6" s="1" customFormat="1" ht="24" customHeight="1" x14ac:dyDescent="0.15">
      <c r="A17" s="4"/>
      <c r="B17" s="16" t="s">
        <v>1251</v>
      </c>
      <c r="C17" s="17">
        <v>43622</v>
      </c>
      <c r="D17" s="18" t="s">
        <v>3841</v>
      </c>
      <c r="E17" s="9" t="s">
        <v>1929</v>
      </c>
      <c r="F17" s="44"/>
    </row>
    <row r="18" spans="1:6" s="1" customFormat="1" ht="24" customHeight="1" x14ac:dyDescent="0.15">
      <c r="A18" s="4"/>
      <c r="B18" s="16" t="s">
        <v>1252</v>
      </c>
      <c r="C18" s="17">
        <v>43622</v>
      </c>
      <c r="D18" s="18" t="s">
        <v>3841</v>
      </c>
      <c r="E18" s="9" t="s">
        <v>1930</v>
      </c>
      <c r="F18" s="44"/>
    </row>
    <row r="19" spans="1:6" s="1" customFormat="1" ht="24" customHeight="1" x14ac:dyDescent="0.15">
      <c r="A19" s="4"/>
      <c r="B19" s="16" t="s">
        <v>1253</v>
      </c>
      <c r="C19" s="17">
        <v>43623</v>
      </c>
      <c r="D19" s="18" t="s">
        <v>3840</v>
      </c>
      <c r="E19" s="9" t="s">
        <v>1931</v>
      </c>
      <c r="F19" s="44"/>
    </row>
    <row r="20" spans="1:6" s="1" customFormat="1" ht="24" customHeight="1" x14ac:dyDescent="0.15">
      <c r="A20" s="4"/>
      <c r="B20" s="16" t="s">
        <v>1254</v>
      </c>
      <c r="C20" s="17">
        <v>43623</v>
      </c>
      <c r="D20" s="18" t="s">
        <v>3841</v>
      </c>
      <c r="E20" s="9" t="s">
        <v>1932</v>
      </c>
      <c r="F20" s="44"/>
    </row>
    <row r="21" spans="1:6" s="1" customFormat="1" ht="24" customHeight="1" x14ac:dyDescent="0.15">
      <c r="A21" s="4"/>
      <c r="B21" s="16" t="s">
        <v>1255</v>
      </c>
      <c r="C21" s="17">
        <v>43626</v>
      </c>
      <c r="D21" s="18" t="s">
        <v>3840</v>
      </c>
      <c r="E21" s="9" t="s">
        <v>1933</v>
      </c>
      <c r="F21" s="44"/>
    </row>
    <row r="22" spans="1:6" s="1" customFormat="1" ht="24" customHeight="1" x14ac:dyDescent="0.15">
      <c r="A22" s="4"/>
      <c r="B22" s="16" t="s">
        <v>1256</v>
      </c>
      <c r="C22" s="17">
        <v>43626</v>
      </c>
      <c r="D22" s="18" t="s">
        <v>3837</v>
      </c>
      <c r="E22" s="9" t="s">
        <v>1934</v>
      </c>
      <c r="F22" s="44"/>
    </row>
    <row r="23" spans="1:6" s="1" customFormat="1" ht="24" customHeight="1" x14ac:dyDescent="0.15">
      <c r="A23" s="4"/>
      <c r="B23" s="16" t="s">
        <v>1257</v>
      </c>
      <c r="C23" s="17">
        <v>43628</v>
      </c>
      <c r="D23" s="18" t="s">
        <v>3838</v>
      </c>
      <c r="E23" s="9" t="s">
        <v>1935</v>
      </c>
      <c r="F23" s="44"/>
    </row>
    <row r="24" spans="1:6" s="1" customFormat="1" ht="24" customHeight="1" x14ac:dyDescent="0.15">
      <c r="A24" s="4"/>
      <c r="B24" s="16" t="s">
        <v>1258</v>
      </c>
      <c r="C24" s="17">
        <v>43629</v>
      </c>
      <c r="D24" s="18" t="s">
        <v>3841</v>
      </c>
      <c r="E24" s="9" t="s">
        <v>1936</v>
      </c>
      <c r="F24" s="44"/>
    </row>
    <row r="25" spans="1:6" s="1" customFormat="1" ht="24" customHeight="1" x14ac:dyDescent="0.15">
      <c r="A25" s="4"/>
      <c r="B25" s="16" t="s">
        <v>1259</v>
      </c>
      <c r="C25" s="17">
        <v>43630</v>
      </c>
      <c r="D25" s="18" t="s">
        <v>3840</v>
      </c>
      <c r="E25" s="9" t="s">
        <v>1937</v>
      </c>
      <c r="F25" s="44"/>
    </row>
    <row r="26" spans="1:6" s="1" customFormat="1" ht="24" customHeight="1" x14ac:dyDescent="0.15">
      <c r="A26" s="4"/>
      <c r="B26" s="16" t="s">
        <v>1260</v>
      </c>
      <c r="C26" s="17">
        <v>43633</v>
      </c>
      <c r="D26" s="18" t="s">
        <v>3839</v>
      </c>
      <c r="E26" s="9" t="s">
        <v>1938</v>
      </c>
      <c r="F26" s="44"/>
    </row>
    <row r="27" spans="1:6" s="1" customFormat="1" ht="24" customHeight="1" x14ac:dyDescent="0.15">
      <c r="A27" s="4"/>
      <c r="B27" s="16" t="s">
        <v>1261</v>
      </c>
      <c r="C27" s="17">
        <v>43634</v>
      </c>
      <c r="D27" s="18" t="s">
        <v>3841</v>
      </c>
      <c r="E27" s="9" t="s">
        <v>1939</v>
      </c>
      <c r="F27" s="44"/>
    </row>
    <row r="28" spans="1:6" s="1" customFormat="1" ht="24" customHeight="1" x14ac:dyDescent="0.15">
      <c r="A28" s="4"/>
      <c r="B28" s="16" t="s">
        <v>1262</v>
      </c>
      <c r="C28" s="17">
        <v>43635</v>
      </c>
      <c r="D28" s="18" t="s">
        <v>3839</v>
      </c>
      <c r="E28" s="9" t="s">
        <v>1940</v>
      </c>
      <c r="F28" s="44"/>
    </row>
    <row r="29" spans="1:6" s="1" customFormat="1" ht="24" customHeight="1" x14ac:dyDescent="0.15">
      <c r="A29" s="4"/>
      <c r="B29" s="16" t="s">
        <v>1263</v>
      </c>
      <c r="C29" s="17">
        <v>43636</v>
      </c>
      <c r="D29" s="18" t="s">
        <v>3839</v>
      </c>
      <c r="E29" s="9" t="s">
        <v>1941</v>
      </c>
      <c r="F29" s="44"/>
    </row>
    <row r="30" spans="1:6" s="1" customFormat="1" ht="24" customHeight="1" x14ac:dyDescent="0.15">
      <c r="A30" s="4"/>
      <c r="B30" s="16" t="s">
        <v>1264</v>
      </c>
      <c r="C30" s="17">
        <v>43640</v>
      </c>
      <c r="D30" s="18" t="s">
        <v>3840</v>
      </c>
      <c r="E30" s="9" t="s">
        <v>1942</v>
      </c>
      <c r="F30" s="44"/>
    </row>
    <row r="31" spans="1:6" s="1" customFormat="1" ht="24" customHeight="1" x14ac:dyDescent="0.15">
      <c r="A31" s="4"/>
      <c r="B31" s="16" t="s">
        <v>1265</v>
      </c>
      <c r="C31" s="17">
        <v>43641</v>
      </c>
      <c r="D31" s="18" t="s">
        <v>3839</v>
      </c>
      <c r="E31" s="9" t="s">
        <v>1943</v>
      </c>
      <c r="F31" s="44"/>
    </row>
    <row r="32" spans="1:6" s="1" customFormat="1" ht="24" customHeight="1" x14ac:dyDescent="0.15">
      <c r="A32" s="4"/>
      <c r="B32" s="16" t="s">
        <v>1266</v>
      </c>
      <c r="C32" s="17">
        <v>43642</v>
      </c>
      <c r="D32" s="18" t="s">
        <v>3838</v>
      </c>
      <c r="E32" s="9" t="s">
        <v>1944</v>
      </c>
      <c r="F32" s="44"/>
    </row>
    <row r="33" spans="1:6" s="1" customFormat="1" ht="24" customHeight="1" x14ac:dyDescent="0.15">
      <c r="A33" s="4"/>
      <c r="B33" s="16" t="s">
        <v>1267</v>
      </c>
      <c r="C33" s="17">
        <v>43643</v>
      </c>
      <c r="D33" s="18" t="s">
        <v>3840</v>
      </c>
      <c r="E33" s="9" t="s">
        <v>1945</v>
      </c>
      <c r="F33" s="44"/>
    </row>
    <row r="34" spans="1:6" s="1" customFormat="1" ht="24" customHeight="1" x14ac:dyDescent="0.15">
      <c r="A34" s="4"/>
      <c r="B34" s="16" t="s">
        <v>1268</v>
      </c>
      <c r="C34" s="17">
        <v>43643</v>
      </c>
      <c r="D34" s="18" t="s">
        <v>3840</v>
      </c>
      <c r="E34" s="9" t="s">
        <v>1946</v>
      </c>
      <c r="F34" s="44"/>
    </row>
    <row r="35" spans="1:6" s="1" customFormat="1" ht="24" customHeight="1" x14ac:dyDescent="0.15">
      <c r="A35" s="4"/>
      <c r="B35" s="16" t="s">
        <v>1269</v>
      </c>
      <c r="C35" s="17">
        <v>43644</v>
      </c>
      <c r="D35" s="18" t="s">
        <v>3841</v>
      </c>
      <c r="E35" s="9" t="s">
        <v>1947</v>
      </c>
      <c r="F35" s="44"/>
    </row>
    <row r="36" spans="1:6" s="1" customFormat="1" ht="24" customHeight="1" x14ac:dyDescent="0.15">
      <c r="A36" s="4"/>
      <c r="B36" s="16" t="s">
        <v>1270</v>
      </c>
      <c r="C36" s="17">
        <v>43644</v>
      </c>
      <c r="D36" s="18" t="s">
        <v>3840</v>
      </c>
      <c r="E36" s="9" t="s">
        <v>1948</v>
      </c>
      <c r="F36" s="44"/>
    </row>
    <row r="37" spans="1:6" s="1" customFormat="1" ht="24" customHeight="1" x14ac:dyDescent="0.15">
      <c r="A37" s="4"/>
      <c r="B37" s="16" t="s">
        <v>1271</v>
      </c>
      <c r="C37" s="17">
        <v>43644</v>
      </c>
      <c r="D37" s="18" t="s">
        <v>3840</v>
      </c>
      <c r="E37" s="9" t="s">
        <v>1949</v>
      </c>
      <c r="F37" s="44"/>
    </row>
    <row r="38" spans="1:6" s="1" customFormat="1" ht="24" customHeight="1" x14ac:dyDescent="0.15">
      <c r="A38" s="4"/>
      <c r="B38" s="16" t="s">
        <v>1272</v>
      </c>
      <c r="C38" s="17">
        <v>43644</v>
      </c>
      <c r="D38" s="18" t="s">
        <v>3840</v>
      </c>
      <c r="E38" s="9" t="s">
        <v>1950</v>
      </c>
      <c r="F38" s="44"/>
    </row>
    <row r="39" spans="1:6" s="1" customFormat="1" ht="24" customHeight="1" x14ac:dyDescent="0.15">
      <c r="A39" s="4"/>
      <c r="B39" s="16" t="s">
        <v>1273</v>
      </c>
      <c r="C39" s="17">
        <v>43644</v>
      </c>
      <c r="D39" s="18" t="s">
        <v>3840</v>
      </c>
      <c r="E39" s="9" t="s">
        <v>1951</v>
      </c>
      <c r="F39" s="44"/>
    </row>
    <row r="40" spans="1:6" s="1" customFormat="1" ht="24" customHeight="1" x14ac:dyDescent="0.15">
      <c r="A40" s="4"/>
      <c r="B40" s="16" t="s">
        <v>1274</v>
      </c>
      <c r="C40" s="17">
        <v>43647</v>
      </c>
      <c r="D40" s="18" t="s">
        <v>3839</v>
      </c>
      <c r="E40" s="9" t="s">
        <v>1952</v>
      </c>
      <c r="F40" s="44"/>
    </row>
    <row r="41" spans="1:6" s="1" customFormat="1" ht="24" customHeight="1" x14ac:dyDescent="0.15">
      <c r="A41" s="4"/>
      <c r="B41" s="16" t="s">
        <v>1275</v>
      </c>
      <c r="C41" s="17">
        <v>43648</v>
      </c>
      <c r="D41" s="18" t="s">
        <v>3840</v>
      </c>
      <c r="E41" s="9" t="s">
        <v>1953</v>
      </c>
      <c r="F41" s="44"/>
    </row>
    <row r="42" spans="1:6" s="1" customFormat="1" ht="24" customHeight="1" x14ac:dyDescent="0.15">
      <c r="A42" s="4"/>
      <c r="B42" s="16" t="s">
        <v>1276</v>
      </c>
      <c r="C42" s="17">
        <v>43648</v>
      </c>
      <c r="D42" s="18" t="s">
        <v>3840</v>
      </c>
      <c r="E42" s="9" t="s">
        <v>1954</v>
      </c>
      <c r="F42" s="44"/>
    </row>
    <row r="43" spans="1:6" s="1" customFormat="1" ht="24" customHeight="1" x14ac:dyDescent="0.15">
      <c r="A43" s="4"/>
      <c r="B43" s="16" t="s">
        <v>1277</v>
      </c>
      <c r="C43" s="17">
        <v>43649</v>
      </c>
      <c r="D43" s="18" t="s">
        <v>3840</v>
      </c>
      <c r="E43" s="9" t="s">
        <v>1955</v>
      </c>
      <c r="F43" s="44"/>
    </row>
    <row r="44" spans="1:6" s="1" customFormat="1" ht="24" customHeight="1" x14ac:dyDescent="0.15">
      <c r="A44" s="4"/>
      <c r="B44" s="16" t="s">
        <v>1278</v>
      </c>
      <c r="C44" s="17">
        <v>43649</v>
      </c>
      <c r="D44" s="18" t="s">
        <v>3841</v>
      </c>
      <c r="E44" s="9" t="s">
        <v>1956</v>
      </c>
      <c r="F44" s="44"/>
    </row>
    <row r="45" spans="1:6" s="1" customFormat="1" ht="24" customHeight="1" x14ac:dyDescent="0.15">
      <c r="A45" s="4"/>
      <c r="B45" s="16" t="s">
        <v>1279</v>
      </c>
      <c r="C45" s="17">
        <v>43650</v>
      </c>
      <c r="D45" s="18" t="s">
        <v>3840</v>
      </c>
      <c r="E45" s="9" t="s">
        <v>1957</v>
      </c>
      <c r="F45" s="44"/>
    </row>
    <row r="46" spans="1:6" s="1" customFormat="1" ht="24" customHeight="1" x14ac:dyDescent="0.15">
      <c r="A46" s="4"/>
      <c r="B46" s="16" t="s">
        <v>1280</v>
      </c>
      <c r="C46" s="17">
        <v>43650</v>
      </c>
      <c r="D46" s="18" t="s">
        <v>3840</v>
      </c>
      <c r="E46" s="9" t="s">
        <v>1958</v>
      </c>
      <c r="F46" s="44"/>
    </row>
    <row r="47" spans="1:6" s="1" customFormat="1" ht="24" customHeight="1" x14ac:dyDescent="0.15">
      <c r="A47" s="4"/>
      <c r="B47" s="16" t="s">
        <v>1281</v>
      </c>
      <c r="C47" s="17">
        <v>43651</v>
      </c>
      <c r="D47" s="18" t="s">
        <v>3840</v>
      </c>
      <c r="E47" s="9" t="s">
        <v>1959</v>
      </c>
      <c r="F47" s="44"/>
    </row>
    <row r="48" spans="1:6" s="1" customFormat="1" ht="24" customHeight="1" x14ac:dyDescent="0.15">
      <c r="A48" s="4"/>
      <c r="B48" s="16" t="s">
        <v>1282</v>
      </c>
      <c r="C48" s="17">
        <v>43651</v>
      </c>
      <c r="D48" s="18" t="s">
        <v>3840</v>
      </c>
      <c r="E48" s="9" t="s">
        <v>1960</v>
      </c>
      <c r="F48" s="44"/>
    </row>
    <row r="49" spans="1:6" s="1" customFormat="1" ht="24" customHeight="1" x14ac:dyDescent="0.15">
      <c r="A49" s="4"/>
      <c r="B49" s="16" t="s">
        <v>1283</v>
      </c>
      <c r="C49" s="17">
        <v>43651</v>
      </c>
      <c r="D49" s="18" t="s">
        <v>3841</v>
      </c>
      <c r="E49" s="9" t="s">
        <v>1961</v>
      </c>
      <c r="F49" s="44"/>
    </row>
    <row r="50" spans="1:6" s="1" customFormat="1" ht="24" customHeight="1" x14ac:dyDescent="0.15">
      <c r="A50" s="4"/>
      <c r="B50" s="16" t="s">
        <v>1284</v>
      </c>
      <c r="C50" s="17">
        <v>43651</v>
      </c>
      <c r="D50" s="18" t="s">
        <v>3840</v>
      </c>
      <c r="E50" s="9" t="s">
        <v>1962</v>
      </c>
      <c r="F50" s="44"/>
    </row>
    <row r="51" spans="1:6" s="1" customFormat="1" ht="24" customHeight="1" x14ac:dyDescent="0.15">
      <c r="A51" s="4"/>
      <c r="B51" s="16" t="s">
        <v>1285</v>
      </c>
      <c r="C51" s="17">
        <v>43651</v>
      </c>
      <c r="D51" s="18" t="s">
        <v>3839</v>
      </c>
      <c r="E51" s="9" t="s">
        <v>1963</v>
      </c>
      <c r="F51" s="44"/>
    </row>
    <row r="52" spans="1:6" s="1" customFormat="1" ht="24" customHeight="1" x14ac:dyDescent="0.15">
      <c r="A52" s="4"/>
      <c r="B52" s="16" t="s">
        <v>1286</v>
      </c>
      <c r="C52" s="17">
        <v>43657</v>
      </c>
      <c r="D52" s="18" t="s">
        <v>3841</v>
      </c>
      <c r="E52" s="9" t="s">
        <v>1964</v>
      </c>
      <c r="F52" s="44"/>
    </row>
    <row r="53" spans="1:6" s="1" customFormat="1" ht="24" customHeight="1" x14ac:dyDescent="0.15">
      <c r="A53" s="4"/>
      <c r="B53" s="16" t="s">
        <v>1287</v>
      </c>
      <c r="C53" s="17">
        <v>43657</v>
      </c>
      <c r="D53" s="18" t="s">
        <v>3841</v>
      </c>
      <c r="E53" s="9" t="s">
        <v>1965</v>
      </c>
      <c r="F53" s="44"/>
    </row>
    <row r="54" spans="1:6" s="1" customFormat="1" ht="24" customHeight="1" x14ac:dyDescent="0.15">
      <c r="A54" s="4"/>
      <c r="B54" s="16" t="s">
        <v>1288</v>
      </c>
      <c r="C54" s="17">
        <v>43657</v>
      </c>
      <c r="D54" s="18" t="s">
        <v>3839</v>
      </c>
      <c r="E54" s="9" t="s">
        <v>1966</v>
      </c>
      <c r="F54" s="44"/>
    </row>
    <row r="55" spans="1:6" s="1" customFormat="1" ht="24" customHeight="1" x14ac:dyDescent="0.15">
      <c r="A55" s="4"/>
      <c r="B55" s="16" t="s">
        <v>1289</v>
      </c>
      <c r="C55" s="17">
        <v>43658</v>
      </c>
      <c r="D55" s="18" t="s">
        <v>3841</v>
      </c>
      <c r="E55" s="9" t="s">
        <v>1967</v>
      </c>
      <c r="F55" s="44"/>
    </row>
    <row r="56" spans="1:6" s="1" customFormat="1" ht="24" customHeight="1" x14ac:dyDescent="0.15">
      <c r="A56" s="4"/>
      <c r="B56" s="16" t="s">
        <v>1290</v>
      </c>
      <c r="C56" s="17">
        <v>43662</v>
      </c>
      <c r="D56" s="18" t="s">
        <v>3840</v>
      </c>
      <c r="E56" s="9" t="s">
        <v>1968</v>
      </c>
      <c r="F56" s="44"/>
    </row>
    <row r="57" spans="1:6" s="1" customFormat="1" ht="24" customHeight="1" x14ac:dyDescent="0.15">
      <c r="A57" s="4"/>
      <c r="B57" s="16" t="s">
        <v>1291</v>
      </c>
      <c r="C57" s="17">
        <v>43663</v>
      </c>
      <c r="D57" s="18" t="s">
        <v>3840</v>
      </c>
      <c r="E57" s="9" t="s">
        <v>1969</v>
      </c>
      <c r="F57" s="44"/>
    </row>
    <row r="58" spans="1:6" s="1" customFormat="1" ht="24" customHeight="1" x14ac:dyDescent="0.15">
      <c r="A58" s="4"/>
      <c r="B58" s="16" t="s">
        <v>1292</v>
      </c>
      <c r="C58" s="17">
        <v>43665</v>
      </c>
      <c r="D58" s="18" t="s">
        <v>3840</v>
      </c>
      <c r="E58" s="9" t="s">
        <v>1970</v>
      </c>
      <c r="F58" s="44"/>
    </row>
    <row r="59" spans="1:6" s="1" customFormat="1" ht="24" customHeight="1" x14ac:dyDescent="0.15">
      <c r="A59" s="4"/>
      <c r="B59" s="16" t="s">
        <v>1293</v>
      </c>
      <c r="C59" s="17">
        <v>43665</v>
      </c>
      <c r="D59" s="18" t="s">
        <v>3840</v>
      </c>
      <c r="E59" s="9" t="s">
        <v>1971</v>
      </c>
      <c r="F59" s="44"/>
    </row>
    <row r="60" spans="1:6" s="1" customFormat="1" ht="24" customHeight="1" x14ac:dyDescent="0.15">
      <c r="A60" s="4"/>
      <c r="B60" s="16" t="s">
        <v>1294</v>
      </c>
      <c r="C60" s="17">
        <v>43669</v>
      </c>
      <c r="D60" s="18" t="s">
        <v>3840</v>
      </c>
      <c r="E60" s="9" t="s">
        <v>1972</v>
      </c>
      <c r="F60" s="44"/>
    </row>
    <row r="61" spans="1:6" s="1" customFormat="1" ht="24" customHeight="1" x14ac:dyDescent="0.15">
      <c r="A61" s="4"/>
      <c r="B61" s="16" t="s">
        <v>1295</v>
      </c>
      <c r="C61" s="17">
        <v>43670</v>
      </c>
      <c r="D61" s="18" t="s">
        <v>3840</v>
      </c>
      <c r="E61" s="9" t="s">
        <v>1973</v>
      </c>
      <c r="F61" s="44"/>
    </row>
    <row r="62" spans="1:6" s="1" customFormat="1" ht="24" customHeight="1" x14ac:dyDescent="0.15">
      <c r="A62" s="4"/>
      <c r="B62" s="16" t="s">
        <v>1296</v>
      </c>
      <c r="C62" s="17">
        <v>43671</v>
      </c>
      <c r="D62" s="18" t="s">
        <v>3839</v>
      </c>
      <c r="E62" s="9" t="s">
        <v>1974</v>
      </c>
      <c r="F62" s="44"/>
    </row>
    <row r="63" spans="1:6" s="1" customFormat="1" ht="24" customHeight="1" x14ac:dyDescent="0.15">
      <c r="A63" s="4"/>
      <c r="B63" s="16" t="s">
        <v>1297</v>
      </c>
      <c r="C63" s="17">
        <v>43671</v>
      </c>
      <c r="D63" s="18" t="s">
        <v>3839</v>
      </c>
      <c r="E63" s="9" t="s">
        <v>1975</v>
      </c>
      <c r="F63" s="44"/>
    </row>
    <row r="64" spans="1:6" s="1" customFormat="1" ht="24" customHeight="1" x14ac:dyDescent="0.15">
      <c r="A64" s="4"/>
      <c r="B64" s="16" t="s">
        <v>1298</v>
      </c>
      <c r="C64" s="17">
        <v>43675</v>
      </c>
      <c r="D64" s="18" t="s">
        <v>3840</v>
      </c>
      <c r="E64" s="9" t="s">
        <v>1976</v>
      </c>
      <c r="F64" s="44"/>
    </row>
    <row r="65" spans="1:6" s="1" customFormat="1" ht="24" customHeight="1" x14ac:dyDescent="0.15">
      <c r="A65" s="4"/>
      <c r="B65" s="16" t="s">
        <v>1299</v>
      </c>
      <c r="C65" s="17">
        <v>43676</v>
      </c>
      <c r="D65" s="18" t="s">
        <v>3841</v>
      </c>
      <c r="E65" s="9" t="s">
        <v>1977</v>
      </c>
      <c r="F65" s="44"/>
    </row>
    <row r="66" spans="1:6" s="1" customFormat="1" ht="24" customHeight="1" x14ac:dyDescent="0.15">
      <c r="A66" s="4"/>
      <c r="B66" s="16" t="s">
        <v>1300</v>
      </c>
      <c r="C66" s="17">
        <v>43676</v>
      </c>
      <c r="D66" s="18" t="s">
        <v>3840</v>
      </c>
      <c r="E66" s="9" t="s">
        <v>1978</v>
      </c>
      <c r="F66" s="44"/>
    </row>
    <row r="67" spans="1:6" s="1" customFormat="1" ht="24" customHeight="1" x14ac:dyDescent="0.15">
      <c r="A67" s="4"/>
      <c r="B67" s="16" t="s">
        <v>1301</v>
      </c>
      <c r="C67" s="17">
        <v>43677</v>
      </c>
      <c r="D67" s="18" t="s">
        <v>3840</v>
      </c>
      <c r="E67" s="9" t="s">
        <v>1979</v>
      </c>
      <c r="F67" s="44"/>
    </row>
    <row r="68" spans="1:6" s="1" customFormat="1" ht="24" customHeight="1" x14ac:dyDescent="0.15">
      <c r="A68" s="4"/>
      <c r="B68" s="16" t="s">
        <v>1302</v>
      </c>
      <c r="C68" s="17">
        <v>43677</v>
      </c>
      <c r="D68" s="18" t="s">
        <v>3841</v>
      </c>
      <c r="E68" s="9" t="s">
        <v>1980</v>
      </c>
      <c r="F68" s="44"/>
    </row>
    <row r="69" spans="1:6" s="1" customFormat="1" ht="24" customHeight="1" x14ac:dyDescent="0.15">
      <c r="A69" s="4"/>
      <c r="B69" s="16" t="s">
        <v>1303</v>
      </c>
      <c r="C69" s="17">
        <v>43677</v>
      </c>
      <c r="D69" s="18" t="s">
        <v>3840</v>
      </c>
      <c r="E69" s="9" t="s">
        <v>1981</v>
      </c>
      <c r="F69" s="44"/>
    </row>
    <row r="70" spans="1:6" s="1" customFormat="1" ht="24" customHeight="1" x14ac:dyDescent="0.15">
      <c r="A70" s="4"/>
      <c r="B70" s="16" t="s">
        <v>1304</v>
      </c>
      <c r="C70" s="17">
        <v>43677</v>
      </c>
      <c r="D70" s="18" t="s">
        <v>1</v>
      </c>
      <c r="E70" s="9" t="s">
        <v>1982</v>
      </c>
      <c r="F70" s="44"/>
    </row>
    <row r="71" spans="1:6" s="1" customFormat="1" ht="24" customHeight="1" x14ac:dyDescent="0.15">
      <c r="A71" s="4"/>
      <c r="B71" s="16" t="s">
        <v>1305</v>
      </c>
      <c r="C71" s="17">
        <v>43679</v>
      </c>
      <c r="D71" s="18" t="s">
        <v>3839</v>
      </c>
      <c r="E71" s="9" t="s">
        <v>1983</v>
      </c>
      <c r="F71" s="44"/>
    </row>
    <row r="72" spans="1:6" s="1" customFormat="1" ht="24" customHeight="1" x14ac:dyDescent="0.15">
      <c r="A72" s="4"/>
      <c r="B72" s="16" t="s">
        <v>1306</v>
      </c>
      <c r="C72" s="17">
        <v>43679</v>
      </c>
      <c r="D72" s="18" t="s">
        <v>3838</v>
      </c>
      <c r="E72" s="9" t="s">
        <v>1984</v>
      </c>
      <c r="F72" s="44"/>
    </row>
    <row r="73" spans="1:6" s="1" customFormat="1" ht="24" customHeight="1" x14ac:dyDescent="0.15">
      <c r="A73" s="4"/>
      <c r="B73" s="16" t="s">
        <v>1307</v>
      </c>
      <c r="C73" s="17">
        <v>43679</v>
      </c>
      <c r="D73" s="18" t="s">
        <v>3840</v>
      </c>
      <c r="E73" s="9" t="s">
        <v>1985</v>
      </c>
      <c r="F73" s="44"/>
    </row>
    <row r="74" spans="1:6" s="1" customFormat="1" ht="24" customHeight="1" x14ac:dyDescent="0.15">
      <c r="A74" s="4"/>
      <c r="B74" s="16" t="s">
        <v>1308</v>
      </c>
      <c r="C74" s="17">
        <v>43682</v>
      </c>
      <c r="D74" s="18" t="s">
        <v>3841</v>
      </c>
      <c r="E74" s="9" t="s">
        <v>1986</v>
      </c>
      <c r="F74" s="44"/>
    </row>
    <row r="75" spans="1:6" s="1" customFormat="1" ht="24" customHeight="1" x14ac:dyDescent="0.15">
      <c r="A75" s="4"/>
      <c r="B75" s="16" t="s">
        <v>1309</v>
      </c>
      <c r="C75" s="17">
        <v>43682</v>
      </c>
      <c r="D75" s="18" t="s">
        <v>3841</v>
      </c>
      <c r="E75" s="9" t="s">
        <v>1987</v>
      </c>
      <c r="F75" s="44"/>
    </row>
    <row r="76" spans="1:6" s="1" customFormat="1" ht="24" customHeight="1" x14ac:dyDescent="0.15">
      <c r="A76" s="4"/>
      <c r="B76" s="16" t="s">
        <v>1310</v>
      </c>
      <c r="C76" s="17">
        <v>43683</v>
      </c>
      <c r="D76" s="18" t="s">
        <v>3840</v>
      </c>
      <c r="E76" s="9" t="s">
        <v>1988</v>
      </c>
      <c r="F76" s="44"/>
    </row>
    <row r="77" spans="1:6" s="1" customFormat="1" ht="24" customHeight="1" x14ac:dyDescent="0.15">
      <c r="A77" s="4"/>
      <c r="B77" s="16" t="s">
        <v>1311</v>
      </c>
      <c r="C77" s="17">
        <v>43683</v>
      </c>
      <c r="D77" s="18" t="s">
        <v>3840</v>
      </c>
      <c r="E77" s="9" t="s">
        <v>1989</v>
      </c>
      <c r="F77" s="44"/>
    </row>
    <row r="78" spans="1:6" s="1" customFormat="1" ht="24" customHeight="1" x14ac:dyDescent="0.15">
      <c r="A78" s="4"/>
      <c r="B78" s="16" t="s">
        <v>1312</v>
      </c>
      <c r="C78" s="17">
        <v>43683</v>
      </c>
      <c r="D78" s="18" t="s">
        <v>3841</v>
      </c>
      <c r="E78" s="9" t="s">
        <v>1990</v>
      </c>
      <c r="F78" s="44"/>
    </row>
    <row r="79" spans="1:6" s="1" customFormat="1" ht="24" customHeight="1" x14ac:dyDescent="0.15">
      <c r="A79" s="4"/>
      <c r="B79" s="16" t="s">
        <v>1313</v>
      </c>
      <c r="C79" s="17">
        <v>43683</v>
      </c>
      <c r="D79" s="18" t="s">
        <v>3840</v>
      </c>
      <c r="E79" s="9" t="s">
        <v>1991</v>
      </c>
      <c r="F79" s="44"/>
    </row>
    <row r="80" spans="1:6" s="1" customFormat="1" ht="24" customHeight="1" x14ac:dyDescent="0.15">
      <c r="A80" s="4"/>
      <c r="B80" s="16" t="s">
        <v>1314</v>
      </c>
      <c r="C80" s="17">
        <v>43683</v>
      </c>
      <c r="D80" s="18" t="s">
        <v>3840</v>
      </c>
      <c r="E80" s="9" t="s">
        <v>1992</v>
      </c>
      <c r="F80" s="44"/>
    </row>
    <row r="81" spans="1:6" s="1" customFormat="1" ht="24" customHeight="1" x14ac:dyDescent="0.15">
      <c r="A81" s="4"/>
      <c r="B81" s="16" t="s">
        <v>1315</v>
      </c>
      <c r="C81" s="17">
        <v>43684</v>
      </c>
      <c r="D81" s="18" t="s">
        <v>3841</v>
      </c>
      <c r="E81" s="9" t="s">
        <v>1993</v>
      </c>
      <c r="F81" s="44"/>
    </row>
    <row r="82" spans="1:6" s="1" customFormat="1" ht="24" customHeight="1" x14ac:dyDescent="0.15">
      <c r="A82" s="4"/>
      <c r="B82" s="16" t="s">
        <v>1316</v>
      </c>
      <c r="C82" s="17">
        <v>43684</v>
      </c>
      <c r="D82" s="18" t="s">
        <v>3840</v>
      </c>
      <c r="E82" s="9" t="s">
        <v>1994</v>
      </c>
      <c r="F82" s="44"/>
    </row>
    <row r="83" spans="1:6" s="1" customFormat="1" ht="24" customHeight="1" x14ac:dyDescent="0.15">
      <c r="A83" s="4"/>
      <c r="B83" s="16" t="s">
        <v>1317</v>
      </c>
      <c r="C83" s="17">
        <v>43685</v>
      </c>
      <c r="D83" s="18" t="s">
        <v>3838</v>
      </c>
      <c r="E83" s="9" t="s">
        <v>1995</v>
      </c>
      <c r="F83" s="44"/>
    </row>
    <row r="84" spans="1:6" s="1" customFormat="1" ht="24" customHeight="1" x14ac:dyDescent="0.15">
      <c r="A84" s="4"/>
      <c r="B84" s="16" t="s">
        <v>1318</v>
      </c>
      <c r="C84" s="17">
        <v>43693</v>
      </c>
      <c r="D84" s="18" t="s">
        <v>3840</v>
      </c>
      <c r="E84" s="9" t="s">
        <v>1996</v>
      </c>
      <c r="F84" s="44"/>
    </row>
    <row r="85" spans="1:6" s="1" customFormat="1" ht="24" customHeight="1" x14ac:dyDescent="0.15">
      <c r="A85" s="4"/>
      <c r="B85" s="16" t="s">
        <v>1319</v>
      </c>
      <c r="C85" s="17">
        <v>43700</v>
      </c>
      <c r="D85" s="18" t="s">
        <v>3837</v>
      </c>
      <c r="E85" s="9" t="s">
        <v>1997</v>
      </c>
      <c r="F85" s="44"/>
    </row>
    <row r="86" spans="1:6" s="1" customFormat="1" ht="24" customHeight="1" x14ac:dyDescent="0.15">
      <c r="A86" s="4"/>
      <c r="B86" s="16" t="s">
        <v>1320</v>
      </c>
      <c r="C86" s="17">
        <v>43700</v>
      </c>
      <c r="D86" s="18" t="s">
        <v>3837</v>
      </c>
      <c r="E86" s="9" t="s">
        <v>1998</v>
      </c>
      <c r="F86" s="44"/>
    </row>
    <row r="87" spans="1:6" s="1" customFormat="1" ht="24" customHeight="1" x14ac:dyDescent="0.15">
      <c r="A87" s="4"/>
      <c r="B87" s="16" t="s">
        <v>1321</v>
      </c>
      <c r="C87" s="17">
        <v>43703</v>
      </c>
      <c r="D87" s="18" t="s">
        <v>3839</v>
      </c>
      <c r="E87" s="9" t="s">
        <v>1999</v>
      </c>
      <c r="F87" s="44"/>
    </row>
    <row r="88" spans="1:6" s="1" customFormat="1" ht="24" customHeight="1" x14ac:dyDescent="0.15">
      <c r="A88" s="4"/>
      <c r="B88" s="16" t="s">
        <v>1322</v>
      </c>
      <c r="C88" s="17">
        <v>43703</v>
      </c>
      <c r="D88" s="18" t="s">
        <v>3838</v>
      </c>
      <c r="E88" s="9" t="s">
        <v>2000</v>
      </c>
      <c r="F88" s="44"/>
    </row>
    <row r="89" spans="1:6" s="1" customFormat="1" ht="24" customHeight="1" x14ac:dyDescent="0.15">
      <c r="A89" s="4"/>
      <c r="B89" s="16" t="s">
        <v>1323</v>
      </c>
      <c r="C89" s="17">
        <v>43705</v>
      </c>
      <c r="D89" s="18" t="s">
        <v>3840</v>
      </c>
      <c r="E89" s="9" t="s">
        <v>2001</v>
      </c>
      <c r="F89" s="44"/>
    </row>
    <row r="90" spans="1:6" s="1" customFormat="1" ht="24" customHeight="1" x14ac:dyDescent="0.15">
      <c r="A90" s="4"/>
      <c r="B90" s="16" t="s">
        <v>1324</v>
      </c>
      <c r="C90" s="17">
        <v>43705</v>
      </c>
      <c r="D90" s="18" t="s">
        <v>3841</v>
      </c>
      <c r="E90" s="9" t="s">
        <v>2002</v>
      </c>
      <c r="F90" s="44"/>
    </row>
    <row r="91" spans="1:6" s="1" customFormat="1" ht="24" customHeight="1" x14ac:dyDescent="0.15">
      <c r="A91" s="4"/>
      <c r="B91" s="16" t="s">
        <v>1325</v>
      </c>
      <c r="C91" s="17">
        <v>43706</v>
      </c>
      <c r="D91" s="18" t="s">
        <v>3838</v>
      </c>
      <c r="E91" s="9" t="s">
        <v>2003</v>
      </c>
      <c r="F91" s="44"/>
    </row>
    <row r="92" spans="1:6" s="1" customFormat="1" ht="24" customHeight="1" x14ac:dyDescent="0.15">
      <c r="A92" s="4"/>
      <c r="B92" s="16" t="s">
        <v>1326</v>
      </c>
      <c r="C92" s="17">
        <v>43706</v>
      </c>
      <c r="D92" s="18" t="s">
        <v>3840</v>
      </c>
      <c r="E92" s="9" t="s">
        <v>2004</v>
      </c>
      <c r="F92" s="44"/>
    </row>
    <row r="93" spans="1:6" s="1" customFormat="1" ht="24" customHeight="1" x14ac:dyDescent="0.15">
      <c r="A93" s="4"/>
      <c r="B93" s="16" t="s">
        <v>1327</v>
      </c>
      <c r="C93" s="17">
        <v>43706</v>
      </c>
      <c r="D93" s="18" t="s">
        <v>3840</v>
      </c>
      <c r="E93" s="9" t="s">
        <v>2005</v>
      </c>
      <c r="F93" s="44"/>
    </row>
    <row r="94" spans="1:6" s="1" customFormat="1" ht="24" customHeight="1" x14ac:dyDescent="0.15">
      <c r="A94" s="4"/>
      <c r="B94" s="16" t="s">
        <v>1328</v>
      </c>
      <c r="C94" s="17">
        <v>43707</v>
      </c>
      <c r="D94" s="18" t="s">
        <v>3840</v>
      </c>
      <c r="E94" s="9" t="s">
        <v>2006</v>
      </c>
      <c r="F94" s="44"/>
    </row>
    <row r="95" spans="1:6" s="1" customFormat="1" ht="24" customHeight="1" x14ac:dyDescent="0.15">
      <c r="A95" s="4"/>
      <c r="B95" s="16" t="s">
        <v>1329</v>
      </c>
      <c r="C95" s="17">
        <v>43707</v>
      </c>
      <c r="D95" s="18" t="s">
        <v>3841</v>
      </c>
      <c r="E95" s="9" t="s">
        <v>2007</v>
      </c>
      <c r="F95" s="44"/>
    </row>
    <row r="96" spans="1:6" s="1" customFormat="1" ht="24" customHeight="1" x14ac:dyDescent="0.15">
      <c r="A96" s="4"/>
      <c r="B96" s="16" t="s">
        <v>1330</v>
      </c>
      <c r="C96" s="17">
        <v>43707</v>
      </c>
      <c r="D96" s="18" t="s">
        <v>3841</v>
      </c>
      <c r="E96" s="9" t="s">
        <v>2008</v>
      </c>
      <c r="F96" s="44"/>
    </row>
    <row r="97" spans="1:6" s="1" customFormat="1" ht="24" customHeight="1" x14ac:dyDescent="0.15">
      <c r="A97" s="4"/>
      <c r="B97" s="16" t="s">
        <v>1331</v>
      </c>
      <c r="C97" s="17">
        <v>43707</v>
      </c>
      <c r="D97" s="18" t="s">
        <v>3840</v>
      </c>
      <c r="E97" s="9" t="s">
        <v>2009</v>
      </c>
      <c r="F97" s="44"/>
    </row>
    <row r="98" spans="1:6" s="1" customFormat="1" ht="24" customHeight="1" x14ac:dyDescent="0.15">
      <c r="A98" s="4"/>
      <c r="B98" s="16" t="s">
        <v>1332</v>
      </c>
      <c r="C98" s="17">
        <v>43707</v>
      </c>
      <c r="D98" s="18" t="s">
        <v>3839</v>
      </c>
      <c r="E98" s="9" t="s">
        <v>2010</v>
      </c>
      <c r="F98" s="44"/>
    </row>
    <row r="99" spans="1:6" s="1" customFormat="1" ht="24" customHeight="1" x14ac:dyDescent="0.15">
      <c r="A99" s="4"/>
      <c r="B99" s="16" t="s">
        <v>1333</v>
      </c>
      <c r="C99" s="17">
        <v>43707</v>
      </c>
      <c r="D99" s="18" t="s">
        <v>3839</v>
      </c>
      <c r="E99" s="9" t="s">
        <v>2011</v>
      </c>
      <c r="F99" s="44"/>
    </row>
    <row r="100" spans="1:6" s="1" customFormat="1" ht="24" customHeight="1" x14ac:dyDescent="0.15">
      <c r="A100" s="4"/>
      <c r="B100" s="16" t="s">
        <v>1334</v>
      </c>
      <c r="C100" s="17">
        <v>43707</v>
      </c>
      <c r="D100" s="18" t="s">
        <v>3841</v>
      </c>
      <c r="E100" s="9" t="s">
        <v>2012</v>
      </c>
      <c r="F100" s="44"/>
    </row>
    <row r="101" spans="1:6" s="1" customFormat="1" ht="24" customHeight="1" x14ac:dyDescent="0.15">
      <c r="A101" s="4"/>
      <c r="B101" s="16" t="s">
        <v>1335</v>
      </c>
      <c r="C101" s="17">
        <v>43710</v>
      </c>
      <c r="D101" s="18" t="s">
        <v>3840</v>
      </c>
      <c r="E101" s="9" t="s">
        <v>2013</v>
      </c>
      <c r="F101" s="44"/>
    </row>
    <row r="102" spans="1:6" s="1" customFormat="1" ht="24" customHeight="1" x14ac:dyDescent="0.15">
      <c r="A102" s="4"/>
      <c r="B102" s="16" t="s">
        <v>1336</v>
      </c>
      <c r="C102" s="17">
        <v>43710</v>
      </c>
      <c r="D102" s="18" t="s">
        <v>3838</v>
      </c>
      <c r="E102" s="9" t="s">
        <v>2014</v>
      </c>
      <c r="F102" s="44"/>
    </row>
    <row r="103" spans="1:6" s="1" customFormat="1" ht="24" customHeight="1" x14ac:dyDescent="0.15">
      <c r="A103" s="4"/>
      <c r="B103" s="16" t="s">
        <v>1337</v>
      </c>
      <c r="C103" s="17">
        <v>43711</v>
      </c>
      <c r="D103" s="18" t="s">
        <v>3839</v>
      </c>
      <c r="E103" s="9" t="s">
        <v>2015</v>
      </c>
      <c r="F103" s="44"/>
    </row>
    <row r="104" spans="1:6" s="1" customFormat="1" ht="24" customHeight="1" x14ac:dyDescent="0.15">
      <c r="A104" s="4"/>
      <c r="B104" s="16" t="s">
        <v>1338</v>
      </c>
      <c r="C104" s="17">
        <v>43711</v>
      </c>
      <c r="D104" s="18" t="s">
        <v>3840</v>
      </c>
      <c r="E104" s="9" t="s">
        <v>2016</v>
      </c>
      <c r="F104" s="44"/>
    </row>
    <row r="105" spans="1:6" s="1" customFormat="1" ht="24" customHeight="1" x14ac:dyDescent="0.15">
      <c r="A105" s="4"/>
      <c r="B105" s="16" t="s">
        <v>1339</v>
      </c>
      <c r="C105" s="17">
        <v>43711</v>
      </c>
      <c r="D105" s="18" t="s">
        <v>3840</v>
      </c>
      <c r="E105" s="9" t="s">
        <v>2017</v>
      </c>
      <c r="F105" s="44"/>
    </row>
    <row r="106" spans="1:6" s="1" customFormat="1" ht="24" customHeight="1" x14ac:dyDescent="0.15">
      <c r="A106" s="4"/>
      <c r="B106" s="16" t="s">
        <v>1340</v>
      </c>
      <c r="C106" s="17">
        <v>43711</v>
      </c>
      <c r="D106" s="18" t="s">
        <v>3839</v>
      </c>
      <c r="E106" s="9" t="s">
        <v>2018</v>
      </c>
      <c r="F106" s="44"/>
    </row>
    <row r="107" spans="1:6" s="1" customFormat="1" ht="24" customHeight="1" x14ac:dyDescent="0.15">
      <c r="A107" s="4"/>
      <c r="B107" s="16" t="s">
        <v>1341</v>
      </c>
      <c r="C107" s="17">
        <v>43712</v>
      </c>
      <c r="D107" s="18" t="s">
        <v>3839</v>
      </c>
      <c r="E107" s="9" t="s">
        <v>2019</v>
      </c>
      <c r="F107" s="44"/>
    </row>
    <row r="108" spans="1:6" s="1" customFormat="1" ht="24" customHeight="1" x14ac:dyDescent="0.15">
      <c r="A108" s="4"/>
      <c r="B108" s="16" t="s">
        <v>1342</v>
      </c>
      <c r="C108" s="17">
        <v>43712</v>
      </c>
      <c r="D108" s="18" t="s">
        <v>3840</v>
      </c>
      <c r="E108" s="9" t="s">
        <v>2020</v>
      </c>
      <c r="F108" s="44"/>
    </row>
    <row r="109" spans="1:6" s="1" customFormat="1" ht="24" customHeight="1" x14ac:dyDescent="0.15">
      <c r="A109" s="4"/>
      <c r="B109" s="16" t="s">
        <v>1343</v>
      </c>
      <c r="C109" s="17">
        <v>43712</v>
      </c>
      <c r="D109" s="18" t="s">
        <v>3840</v>
      </c>
      <c r="E109" s="9" t="s">
        <v>2021</v>
      </c>
      <c r="F109" s="44"/>
    </row>
    <row r="110" spans="1:6" s="1" customFormat="1" ht="24" customHeight="1" x14ac:dyDescent="0.15">
      <c r="A110" s="4"/>
      <c r="B110" s="16" t="s">
        <v>1344</v>
      </c>
      <c r="C110" s="17">
        <v>43713</v>
      </c>
      <c r="D110" s="18" t="s">
        <v>3841</v>
      </c>
      <c r="E110" s="9" t="s">
        <v>2022</v>
      </c>
      <c r="F110" s="44"/>
    </row>
    <row r="111" spans="1:6" s="1" customFormat="1" ht="24" customHeight="1" x14ac:dyDescent="0.15">
      <c r="A111" s="4"/>
      <c r="B111" s="16" t="s">
        <v>1345</v>
      </c>
      <c r="C111" s="17">
        <v>43713</v>
      </c>
      <c r="D111" s="18" t="s">
        <v>3841</v>
      </c>
      <c r="E111" s="9" t="s">
        <v>2023</v>
      </c>
      <c r="F111" s="44"/>
    </row>
    <row r="112" spans="1:6" s="1" customFormat="1" ht="24" customHeight="1" x14ac:dyDescent="0.15">
      <c r="A112" s="4"/>
      <c r="B112" s="16" t="s">
        <v>1346</v>
      </c>
      <c r="C112" s="17">
        <v>43713</v>
      </c>
      <c r="D112" s="18" t="s">
        <v>3841</v>
      </c>
      <c r="E112" s="9" t="s">
        <v>2024</v>
      </c>
      <c r="F112" s="44"/>
    </row>
    <row r="113" spans="1:6" s="1" customFormat="1" ht="24" customHeight="1" x14ac:dyDescent="0.15">
      <c r="A113" s="4"/>
      <c r="B113" s="16" t="s">
        <v>1347</v>
      </c>
      <c r="C113" s="17">
        <v>43713</v>
      </c>
      <c r="D113" s="18" t="s">
        <v>3840</v>
      </c>
      <c r="E113" s="9" t="s">
        <v>2025</v>
      </c>
      <c r="F113" s="44"/>
    </row>
    <row r="114" spans="1:6" s="1" customFormat="1" ht="24" customHeight="1" x14ac:dyDescent="0.15">
      <c r="A114" s="4"/>
      <c r="B114" s="16" t="s">
        <v>1348</v>
      </c>
      <c r="C114" s="17">
        <v>43713</v>
      </c>
      <c r="D114" s="18" t="s">
        <v>3837</v>
      </c>
      <c r="E114" s="9" t="s">
        <v>2026</v>
      </c>
      <c r="F114" s="44"/>
    </row>
    <row r="115" spans="1:6" s="1" customFormat="1" ht="24" customHeight="1" x14ac:dyDescent="0.15">
      <c r="A115" s="4"/>
      <c r="B115" s="16" t="s">
        <v>1349</v>
      </c>
      <c r="C115" s="17">
        <v>43714</v>
      </c>
      <c r="D115" s="18" t="s">
        <v>3840</v>
      </c>
      <c r="E115" s="9" t="s">
        <v>2027</v>
      </c>
      <c r="F115" s="44"/>
    </row>
    <row r="116" spans="1:6" s="1" customFormat="1" ht="24" customHeight="1" x14ac:dyDescent="0.15">
      <c r="A116" s="4"/>
      <c r="B116" s="16" t="s">
        <v>1350</v>
      </c>
      <c r="C116" s="17">
        <v>43714</v>
      </c>
      <c r="D116" s="18" t="s">
        <v>3840</v>
      </c>
      <c r="E116" s="9" t="s">
        <v>2028</v>
      </c>
      <c r="F116" s="44"/>
    </row>
    <row r="117" spans="1:6" s="1" customFormat="1" ht="24" customHeight="1" x14ac:dyDescent="0.15">
      <c r="A117" s="4"/>
      <c r="B117" s="16" t="s">
        <v>1351</v>
      </c>
      <c r="C117" s="17">
        <v>43717</v>
      </c>
      <c r="D117" s="18" t="s">
        <v>3837</v>
      </c>
      <c r="E117" s="9" t="s">
        <v>2029</v>
      </c>
      <c r="F117" s="44"/>
    </row>
    <row r="118" spans="1:6" s="1" customFormat="1" ht="24" customHeight="1" x14ac:dyDescent="0.15">
      <c r="A118" s="4"/>
      <c r="B118" s="16" t="s">
        <v>1352</v>
      </c>
      <c r="C118" s="17">
        <v>43720</v>
      </c>
      <c r="D118" s="18" t="s">
        <v>3838</v>
      </c>
      <c r="E118" s="9" t="s">
        <v>2030</v>
      </c>
      <c r="F118" s="44"/>
    </row>
    <row r="119" spans="1:6" s="1" customFormat="1" ht="24" customHeight="1" x14ac:dyDescent="0.15">
      <c r="A119" s="4"/>
      <c r="B119" s="16" t="s">
        <v>1353</v>
      </c>
      <c r="C119" s="17">
        <v>43720</v>
      </c>
      <c r="D119" s="18" t="s">
        <v>3841</v>
      </c>
      <c r="E119" s="9" t="s">
        <v>2031</v>
      </c>
      <c r="F119" s="44"/>
    </row>
    <row r="120" spans="1:6" s="1" customFormat="1" ht="24" customHeight="1" x14ac:dyDescent="0.15">
      <c r="A120" s="4"/>
      <c r="B120" s="16" t="s">
        <v>1354</v>
      </c>
      <c r="C120" s="17">
        <v>43720</v>
      </c>
      <c r="D120" s="18" t="s">
        <v>3841</v>
      </c>
      <c r="E120" s="9" t="s">
        <v>2032</v>
      </c>
      <c r="F120" s="44"/>
    </row>
    <row r="121" spans="1:6" s="1" customFormat="1" ht="24" customHeight="1" x14ac:dyDescent="0.15">
      <c r="A121" s="4"/>
      <c r="B121" s="16" t="s">
        <v>1355</v>
      </c>
      <c r="C121" s="17">
        <v>43721</v>
      </c>
      <c r="D121" s="18" t="s">
        <v>3841</v>
      </c>
      <c r="E121" s="9" t="s">
        <v>2033</v>
      </c>
      <c r="F121" s="44"/>
    </row>
    <row r="122" spans="1:6" s="1" customFormat="1" ht="24" customHeight="1" x14ac:dyDescent="0.15">
      <c r="A122" s="4"/>
      <c r="B122" s="16" t="s">
        <v>1356</v>
      </c>
      <c r="C122" s="17">
        <v>43726</v>
      </c>
      <c r="D122" s="18" t="s">
        <v>3840</v>
      </c>
      <c r="E122" s="9" t="s">
        <v>2034</v>
      </c>
      <c r="F122" s="44"/>
    </row>
    <row r="123" spans="1:6" s="1" customFormat="1" ht="24" customHeight="1" x14ac:dyDescent="0.15">
      <c r="A123" s="4"/>
      <c r="B123" s="16" t="s">
        <v>1357</v>
      </c>
      <c r="C123" s="17">
        <v>43726</v>
      </c>
      <c r="D123" s="18" t="s">
        <v>3839</v>
      </c>
      <c r="E123" s="9" t="s">
        <v>2035</v>
      </c>
      <c r="F123" s="44"/>
    </row>
    <row r="124" spans="1:6" s="1" customFormat="1" ht="24" customHeight="1" x14ac:dyDescent="0.15">
      <c r="A124" s="4"/>
      <c r="B124" s="16" t="s">
        <v>1358</v>
      </c>
      <c r="C124" s="17">
        <v>43726</v>
      </c>
      <c r="D124" s="18" t="s">
        <v>3838</v>
      </c>
      <c r="E124" s="9" t="s">
        <v>2036</v>
      </c>
      <c r="F124" s="44"/>
    </row>
    <row r="125" spans="1:6" s="1" customFormat="1" ht="24" customHeight="1" x14ac:dyDescent="0.15">
      <c r="A125" s="4"/>
      <c r="B125" s="16" t="s">
        <v>1359</v>
      </c>
      <c r="C125" s="17">
        <v>43727</v>
      </c>
      <c r="D125" s="18" t="s">
        <v>3838</v>
      </c>
      <c r="E125" s="9" t="s">
        <v>2037</v>
      </c>
      <c r="F125" s="44"/>
    </row>
    <row r="126" spans="1:6" s="1" customFormat="1" ht="24" customHeight="1" x14ac:dyDescent="0.15">
      <c r="A126" s="4"/>
      <c r="B126" s="16" t="s">
        <v>1360</v>
      </c>
      <c r="C126" s="17">
        <v>43728</v>
      </c>
      <c r="D126" s="18" t="s">
        <v>3838</v>
      </c>
      <c r="E126" s="9" t="s">
        <v>2038</v>
      </c>
      <c r="F126" s="44"/>
    </row>
    <row r="127" spans="1:6" s="1" customFormat="1" ht="24" customHeight="1" x14ac:dyDescent="0.15">
      <c r="A127" s="4"/>
      <c r="B127" s="16" t="s">
        <v>1361</v>
      </c>
      <c r="C127" s="17">
        <v>43728</v>
      </c>
      <c r="D127" s="18" t="s">
        <v>3840</v>
      </c>
      <c r="E127" s="9" t="s">
        <v>2039</v>
      </c>
      <c r="F127" s="44"/>
    </row>
    <row r="128" spans="1:6" s="1" customFormat="1" ht="24" customHeight="1" x14ac:dyDescent="0.15">
      <c r="A128" s="4"/>
      <c r="B128" s="16" t="s">
        <v>1362</v>
      </c>
      <c r="C128" s="17">
        <v>43728</v>
      </c>
      <c r="D128" s="18" t="s">
        <v>3839</v>
      </c>
      <c r="E128" s="9" t="s">
        <v>2040</v>
      </c>
      <c r="F128" s="44"/>
    </row>
    <row r="129" spans="1:6" s="1" customFormat="1" ht="24" customHeight="1" x14ac:dyDescent="0.15">
      <c r="A129" s="4"/>
      <c r="B129" s="16" t="s">
        <v>1363</v>
      </c>
      <c r="C129" s="17">
        <v>43732</v>
      </c>
      <c r="D129" s="18" t="s">
        <v>3838</v>
      </c>
      <c r="E129" s="9" t="s">
        <v>2041</v>
      </c>
      <c r="F129" s="44"/>
    </row>
    <row r="130" spans="1:6" s="1" customFormat="1" ht="24" customHeight="1" x14ac:dyDescent="0.15">
      <c r="A130" s="4"/>
      <c r="B130" s="16" t="s">
        <v>1364</v>
      </c>
      <c r="C130" s="17">
        <v>43732</v>
      </c>
      <c r="D130" s="18" t="s">
        <v>3841</v>
      </c>
      <c r="E130" s="9" t="s">
        <v>2042</v>
      </c>
      <c r="F130" s="44"/>
    </row>
    <row r="131" spans="1:6" s="1" customFormat="1" ht="24" customHeight="1" x14ac:dyDescent="0.15">
      <c r="A131" s="4"/>
      <c r="B131" s="16" t="s">
        <v>1365</v>
      </c>
      <c r="C131" s="17">
        <v>43732</v>
      </c>
      <c r="D131" s="18" t="s">
        <v>3841</v>
      </c>
      <c r="E131" s="9" t="s">
        <v>2043</v>
      </c>
      <c r="F131" s="44"/>
    </row>
    <row r="132" spans="1:6" s="1" customFormat="1" ht="24" customHeight="1" x14ac:dyDescent="0.15">
      <c r="A132" s="4"/>
      <c r="B132" s="16" t="s">
        <v>1366</v>
      </c>
      <c r="C132" s="17">
        <v>43733</v>
      </c>
      <c r="D132" s="18" t="s">
        <v>3840</v>
      </c>
      <c r="E132" s="9" t="s">
        <v>2044</v>
      </c>
      <c r="F132" s="44"/>
    </row>
    <row r="133" spans="1:6" s="1" customFormat="1" ht="24" customHeight="1" x14ac:dyDescent="0.15">
      <c r="A133" s="4"/>
      <c r="B133" s="16" t="s">
        <v>1367</v>
      </c>
      <c r="C133" s="17">
        <v>43733</v>
      </c>
      <c r="D133" s="18" t="s">
        <v>3840</v>
      </c>
      <c r="E133" s="9" t="s">
        <v>2045</v>
      </c>
      <c r="F133" s="44"/>
    </row>
    <row r="134" spans="1:6" s="1" customFormat="1" ht="24" customHeight="1" x14ac:dyDescent="0.15">
      <c r="A134" s="4"/>
      <c r="B134" s="16" t="s">
        <v>1368</v>
      </c>
      <c r="C134" s="17">
        <v>43733</v>
      </c>
      <c r="D134" s="18" t="s">
        <v>3840</v>
      </c>
      <c r="E134" s="9" t="s">
        <v>2046</v>
      </c>
      <c r="F134" s="44"/>
    </row>
    <row r="135" spans="1:6" s="1" customFormat="1" ht="24" customHeight="1" x14ac:dyDescent="0.15">
      <c r="A135" s="4"/>
      <c r="B135" s="16" t="s">
        <v>1369</v>
      </c>
      <c r="C135" s="17">
        <v>43734</v>
      </c>
      <c r="D135" s="18" t="s">
        <v>3841</v>
      </c>
      <c r="E135" s="9" t="s">
        <v>2047</v>
      </c>
      <c r="F135" s="44"/>
    </row>
    <row r="136" spans="1:6" s="1" customFormat="1" ht="24" customHeight="1" x14ac:dyDescent="0.15">
      <c r="A136" s="4"/>
      <c r="B136" s="16" t="s">
        <v>1370</v>
      </c>
      <c r="C136" s="17">
        <v>43735</v>
      </c>
      <c r="D136" s="18" t="s">
        <v>3840</v>
      </c>
      <c r="E136" s="9" t="s">
        <v>2048</v>
      </c>
      <c r="F136" s="44"/>
    </row>
    <row r="137" spans="1:6" s="1" customFormat="1" ht="24" customHeight="1" x14ac:dyDescent="0.15">
      <c r="A137" s="4"/>
      <c r="B137" s="16" t="s">
        <v>1371</v>
      </c>
      <c r="C137" s="17">
        <v>43735</v>
      </c>
      <c r="D137" s="18" t="s">
        <v>3840</v>
      </c>
      <c r="E137" s="9" t="s">
        <v>2049</v>
      </c>
      <c r="F137" s="44"/>
    </row>
    <row r="138" spans="1:6" s="1" customFormat="1" ht="24" customHeight="1" x14ac:dyDescent="0.15">
      <c r="A138" s="4"/>
      <c r="B138" s="16" t="s">
        <v>1372</v>
      </c>
      <c r="C138" s="17">
        <v>43735</v>
      </c>
      <c r="D138" s="18" t="s">
        <v>3839</v>
      </c>
      <c r="E138" s="9" t="s">
        <v>2050</v>
      </c>
      <c r="F138" s="44"/>
    </row>
    <row r="139" spans="1:6" s="1" customFormat="1" ht="24" customHeight="1" x14ac:dyDescent="0.15">
      <c r="A139" s="4"/>
      <c r="B139" s="16" t="s">
        <v>1373</v>
      </c>
      <c r="C139" s="17">
        <v>43735</v>
      </c>
      <c r="D139" s="18" t="s">
        <v>3841</v>
      </c>
      <c r="E139" s="9" t="s">
        <v>2051</v>
      </c>
      <c r="F139" s="44"/>
    </row>
    <row r="140" spans="1:6" s="1" customFormat="1" ht="24" customHeight="1" x14ac:dyDescent="0.15">
      <c r="A140" s="4"/>
      <c r="B140" s="16" t="s">
        <v>1374</v>
      </c>
      <c r="C140" s="17">
        <v>43735</v>
      </c>
      <c r="D140" s="18" t="s">
        <v>3838</v>
      </c>
      <c r="E140" s="9" t="s">
        <v>2052</v>
      </c>
      <c r="F140" s="44"/>
    </row>
    <row r="141" spans="1:6" s="1" customFormat="1" ht="24" customHeight="1" x14ac:dyDescent="0.15">
      <c r="A141" s="4"/>
      <c r="B141" s="16" t="s">
        <v>1375</v>
      </c>
      <c r="C141" s="17">
        <v>43735</v>
      </c>
      <c r="D141" s="18" t="s">
        <v>3840</v>
      </c>
      <c r="E141" s="9" t="s">
        <v>2053</v>
      </c>
      <c r="F141" s="44"/>
    </row>
    <row r="142" spans="1:6" s="1" customFormat="1" ht="24" customHeight="1" x14ac:dyDescent="0.15">
      <c r="A142" s="4"/>
      <c r="B142" s="16" t="s">
        <v>1376</v>
      </c>
      <c r="C142" s="17">
        <v>43735</v>
      </c>
      <c r="D142" s="18" t="s">
        <v>3840</v>
      </c>
      <c r="E142" s="9" t="s">
        <v>2054</v>
      </c>
      <c r="F142" s="44"/>
    </row>
    <row r="143" spans="1:6" s="1" customFormat="1" ht="24" customHeight="1" x14ac:dyDescent="0.15">
      <c r="A143" s="4"/>
      <c r="B143" s="16" t="s">
        <v>1377</v>
      </c>
      <c r="C143" s="17">
        <v>43735</v>
      </c>
      <c r="D143" s="18" t="s">
        <v>3840</v>
      </c>
      <c r="E143" s="9" t="s">
        <v>2055</v>
      </c>
      <c r="F143" s="44"/>
    </row>
    <row r="144" spans="1:6" s="1" customFormat="1" ht="24" customHeight="1" x14ac:dyDescent="0.15">
      <c r="A144" s="4"/>
      <c r="B144" s="16" t="s">
        <v>1378</v>
      </c>
      <c r="C144" s="17">
        <v>43735</v>
      </c>
      <c r="D144" s="18" t="s">
        <v>3839</v>
      </c>
      <c r="E144" s="9" t="s">
        <v>2056</v>
      </c>
      <c r="F144" s="44"/>
    </row>
    <row r="145" spans="1:6" s="1" customFormat="1" ht="24" customHeight="1" x14ac:dyDescent="0.15">
      <c r="A145" s="4"/>
      <c r="B145" s="16" t="s">
        <v>1379</v>
      </c>
      <c r="C145" s="17">
        <v>43735</v>
      </c>
      <c r="D145" s="18" t="s">
        <v>3841</v>
      </c>
      <c r="E145" s="9" t="s">
        <v>2057</v>
      </c>
      <c r="F145" s="44"/>
    </row>
    <row r="146" spans="1:6" s="1" customFormat="1" ht="24" customHeight="1" x14ac:dyDescent="0.15">
      <c r="A146" s="4"/>
      <c r="B146" s="16" t="s">
        <v>1380</v>
      </c>
      <c r="C146" s="17">
        <v>43735</v>
      </c>
      <c r="D146" s="18" t="s">
        <v>3838</v>
      </c>
      <c r="E146" s="9" t="s">
        <v>2058</v>
      </c>
      <c r="F146" s="44"/>
    </row>
    <row r="147" spans="1:6" s="1" customFormat="1" ht="24" customHeight="1" x14ac:dyDescent="0.15">
      <c r="A147" s="4"/>
      <c r="B147" s="16" t="s">
        <v>1381</v>
      </c>
      <c r="C147" s="17">
        <v>43735</v>
      </c>
      <c r="D147" s="18" t="s">
        <v>3840</v>
      </c>
      <c r="E147" s="9" t="s">
        <v>2059</v>
      </c>
      <c r="F147" s="44"/>
    </row>
    <row r="148" spans="1:6" s="1" customFormat="1" ht="24" customHeight="1" x14ac:dyDescent="0.15">
      <c r="A148" s="4"/>
      <c r="B148" s="16" t="s">
        <v>1382</v>
      </c>
      <c r="C148" s="17">
        <v>43735</v>
      </c>
      <c r="D148" s="18" t="s">
        <v>3840</v>
      </c>
      <c r="E148" s="9" t="s">
        <v>2060</v>
      </c>
      <c r="F148" s="44"/>
    </row>
    <row r="149" spans="1:6" s="1" customFormat="1" ht="24" customHeight="1" x14ac:dyDescent="0.15">
      <c r="A149" s="4"/>
      <c r="B149" s="16" t="s">
        <v>1383</v>
      </c>
      <c r="C149" s="17">
        <v>43735</v>
      </c>
      <c r="D149" s="18" t="s">
        <v>3839</v>
      </c>
      <c r="E149" s="9" t="s">
        <v>2061</v>
      </c>
      <c r="F149" s="44"/>
    </row>
    <row r="150" spans="1:6" s="1" customFormat="1" ht="24" customHeight="1" x14ac:dyDescent="0.15">
      <c r="A150" s="4"/>
      <c r="B150" s="16" t="s">
        <v>1384</v>
      </c>
      <c r="C150" s="17">
        <v>43738</v>
      </c>
      <c r="D150" s="18" t="s">
        <v>3841</v>
      </c>
      <c r="E150" s="9" t="s">
        <v>2062</v>
      </c>
      <c r="F150" s="44"/>
    </row>
    <row r="151" spans="1:6" s="1" customFormat="1" ht="24" customHeight="1" x14ac:dyDescent="0.15">
      <c r="A151" s="4"/>
      <c r="B151" s="16" t="s">
        <v>1385</v>
      </c>
      <c r="C151" s="17">
        <v>43738</v>
      </c>
      <c r="D151" s="18" t="s">
        <v>3841</v>
      </c>
      <c r="E151" s="9" t="s">
        <v>2063</v>
      </c>
      <c r="F151" s="44"/>
    </row>
    <row r="152" spans="1:6" s="1" customFormat="1" ht="24" customHeight="1" x14ac:dyDescent="0.15">
      <c r="A152" s="4"/>
      <c r="B152" s="16" t="s">
        <v>1386</v>
      </c>
      <c r="C152" s="17">
        <v>43738</v>
      </c>
      <c r="D152" s="18" t="s">
        <v>3841</v>
      </c>
      <c r="E152" s="9" t="s">
        <v>2064</v>
      </c>
      <c r="F152" s="44"/>
    </row>
    <row r="153" spans="1:6" s="1" customFormat="1" ht="24" customHeight="1" x14ac:dyDescent="0.15">
      <c r="A153" s="4"/>
      <c r="B153" s="16" t="s">
        <v>1387</v>
      </c>
      <c r="C153" s="17">
        <v>43738</v>
      </c>
      <c r="D153" s="18" t="s">
        <v>3840</v>
      </c>
      <c r="E153" s="9" t="s">
        <v>2065</v>
      </c>
      <c r="F153" s="44"/>
    </row>
    <row r="154" spans="1:6" s="1" customFormat="1" ht="24" customHeight="1" x14ac:dyDescent="0.15">
      <c r="A154" s="4"/>
      <c r="B154" s="16" t="s">
        <v>1388</v>
      </c>
      <c r="C154" s="17">
        <v>43738</v>
      </c>
      <c r="D154" s="18" t="s">
        <v>3840</v>
      </c>
      <c r="E154" s="9" t="s">
        <v>2066</v>
      </c>
      <c r="F154" s="44"/>
    </row>
    <row r="155" spans="1:6" s="1" customFormat="1" ht="24" customHeight="1" x14ac:dyDescent="0.15">
      <c r="A155" s="4"/>
      <c r="B155" s="16" t="s">
        <v>1389</v>
      </c>
      <c r="C155" s="17">
        <v>43738</v>
      </c>
      <c r="D155" s="18" t="s">
        <v>3840</v>
      </c>
      <c r="E155" s="9" t="s">
        <v>2067</v>
      </c>
      <c r="F155" s="44"/>
    </row>
    <row r="156" spans="1:6" s="1" customFormat="1" ht="24" customHeight="1" x14ac:dyDescent="0.15">
      <c r="A156" s="4"/>
      <c r="B156" s="16" t="s">
        <v>1390</v>
      </c>
      <c r="C156" s="17">
        <v>43738</v>
      </c>
      <c r="D156" s="18" t="s">
        <v>3840</v>
      </c>
      <c r="E156" s="9" t="s">
        <v>2068</v>
      </c>
      <c r="F156" s="44"/>
    </row>
    <row r="157" spans="1:6" s="1" customFormat="1" ht="24" customHeight="1" x14ac:dyDescent="0.15">
      <c r="A157" s="4"/>
      <c r="B157" s="16" t="s">
        <v>1391</v>
      </c>
      <c r="C157" s="17">
        <v>43738</v>
      </c>
      <c r="D157" s="18" t="s">
        <v>3841</v>
      </c>
      <c r="E157" s="9" t="s">
        <v>2069</v>
      </c>
      <c r="F157" s="44"/>
    </row>
    <row r="158" spans="1:6" s="1" customFormat="1" ht="24" customHeight="1" x14ac:dyDescent="0.15">
      <c r="A158" s="4"/>
      <c r="B158" s="16" t="s">
        <v>1392</v>
      </c>
      <c r="C158" s="17">
        <v>43738</v>
      </c>
      <c r="D158" s="18" t="s">
        <v>3840</v>
      </c>
      <c r="E158" s="9" t="s">
        <v>2070</v>
      </c>
      <c r="F158" s="44"/>
    </row>
    <row r="159" spans="1:6" s="1" customFormat="1" ht="24" customHeight="1" x14ac:dyDescent="0.15">
      <c r="A159" s="4"/>
      <c r="B159" s="16" t="s">
        <v>1393</v>
      </c>
      <c r="C159" s="17">
        <v>43738</v>
      </c>
      <c r="D159" s="18" t="s">
        <v>3840</v>
      </c>
      <c r="E159" s="9" t="s">
        <v>2071</v>
      </c>
      <c r="F159" s="44"/>
    </row>
    <row r="160" spans="1:6" s="1" customFormat="1" ht="24" customHeight="1" x14ac:dyDescent="0.15">
      <c r="A160" s="4"/>
      <c r="B160" s="16" t="s">
        <v>1394</v>
      </c>
      <c r="C160" s="17">
        <v>43738</v>
      </c>
      <c r="D160" s="18" t="s">
        <v>3840</v>
      </c>
      <c r="E160" s="9" t="s">
        <v>2072</v>
      </c>
      <c r="F160" s="44"/>
    </row>
    <row r="161" spans="1:6" s="1" customFormat="1" ht="24" customHeight="1" x14ac:dyDescent="0.15">
      <c r="A161" s="4"/>
      <c r="B161" s="16" t="s">
        <v>1395</v>
      </c>
      <c r="C161" s="17">
        <v>43738</v>
      </c>
      <c r="D161" s="18" t="s">
        <v>3840</v>
      </c>
      <c r="E161" s="9" t="s">
        <v>2073</v>
      </c>
      <c r="F161" s="44"/>
    </row>
    <row r="162" spans="1:6" s="1" customFormat="1" ht="24" customHeight="1" x14ac:dyDescent="0.15">
      <c r="A162" s="4"/>
      <c r="B162" s="16" t="s">
        <v>1396</v>
      </c>
      <c r="C162" s="17">
        <v>43738</v>
      </c>
      <c r="D162" s="18" t="s">
        <v>3841</v>
      </c>
      <c r="E162" s="9" t="s">
        <v>2074</v>
      </c>
      <c r="F162" s="44"/>
    </row>
    <row r="163" spans="1:6" s="1" customFormat="1" ht="24" customHeight="1" x14ac:dyDescent="0.15">
      <c r="A163" s="4"/>
      <c r="B163" s="16" t="s">
        <v>1397</v>
      </c>
      <c r="C163" s="17">
        <v>43738</v>
      </c>
      <c r="D163" s="18" t="s">
        <v>3841</v>
      </c>
      <c r="E163" s="9" t="s">
        <v>2075</v>
      </c>
      <c r="F163" s="44"/>
    </row>
    <row r="164" spans="1:6" s="1" customFormat="1" ht="24" customHeight="1" x14ac:dyDescent="0.15">
      <c r="A164" s="4"/>
      <c r="B164" s="16" t="s">
        <v>1398</v>
      </c>
      <c r="C164" s="17">
        <v>43738</v>
      </c>
      <c r="D164" s="18" t="s">
        <v>3840</v>
      </c>
      <c r="E164" s="9" t="s">
        <v>2076</v>
      </c>
      <c r="F164" s="44"/>
    </row>
    <row r="165" spans="1:6" s="1" customFormat="1" ht="24" customHeight="1" x14ac:dyDescent="0.15">
      <c r="A165" s="4"/>
      <c r="B165" s="16" t="s">
        <v>1399</v>
      </c>
      <c r="C165" s="17">
        <v>43738</v>
      </c>
      <c r="D165" s="18" t="s">
        <v>3841</v>
      </c>
      <c r="E165" s="9" t="s">
        <v>2077</v>
      </c>
      <c r="F165" s="44"/>
    </row>
    <row r="166" spans="1:6" s="1" customFormat="1" ht="24" customHeight="1" x14ac:dyDescent="0.15">
      <c r="A166" s="4"/>
      <c r="B166" s="16" t="s">
        <v>1400</v>
      </c>
      <c r="C166" s="17">
        <v>43738</v>
      </c>
      <c r="D166" s="18" t="s">
        <v>3841</v>
      </c>
      <c r="E166" s="9" t="s">
        <v>2078</v>
      </c>
      <c r="F166" s="44"/>
    </row>
    <row r="167" spans="1:6" s="1" customFormat="1" ht="24" customHeight="1" x14ac:dyDescent="0.15">
      <c r="A167" s="4"/>
      <c r="B167" s="16" t="s">
        <v>1401</v>
      </c>
      <c r="C167" s="17">
        <v>43738</v>
      </c>
      <c r="D167" s="18" t="s">
        <v>3841</v>
      </c>
      <c r="E167" s="9" t="s">
        <v>2079</v>
      </c>
      <c r="F167" s="44"/>
    </row>
    <row r="168" spans="1:6" s="1" customFormat="1" ht="24" customHeight="1" x14ac:dyDescent="0.15">
      <c r="A168" s="4"/>
      <c r="B168" s="16" t="s">
        <v>1402</v>
      </c>
      <c r="C168" s="17">
        <v>43738</v>
      </c>
      <c r="D168" s="18" t="s">
        <v>3840</v>
      </c>
      <c r="E168" s="9" t="s">
        <v>2080</v>
      </c>
      <c r="F168" s="44"/>
    </row>
    <row r="169" spans="1:6" s="1" customFormat="1" ht="24" customHeight="1" x14ac:dyDescent="0.15">
      <c r="A169" s="4"/>
      <c r="B169" s="16" t="s">
        <v>1403</v>
      </c>
      <c r="C169" s="17">
        <v>43738</v>
      </c>
      <c r="D169" s="18" t="s">
        <v>3841</v>
      </c>
      <c r="E169" s="9" t="s">
        <v>2081</v>
      </c>
      <c r="F169" s="44"/>
    </row>
    <row r="170" spans="1:6" s="1" customFormat="1" ht="24" customHeight="1" x14ac:dyDescent="0.15">
      <c r="A170" s="4"/>
      <c r="B170" s="16" t="s">
        <v>1404</v>
      </c>
      <c r="C170" s="17">
        <v>43738</v>
      </c>
      <c r="D170" s="18" t="s">
        <v>3838</v>
      </c>
      <c r="E170" s="9" t="s">
        <v>2082</v>
      </c>
      <c r="F170" s="44"/>
    </row>
    <row r="171" spans="1:6" s="1" customFormat="1" ht="24" customHeight="1" x14ac:dyDescent="0.15">
      <c r="A171" s="4"/>
      <c r="B171" s="16" t="s">
        <v>1405</v>
      </c>
      <c r="C171" s="17">
        <v>43738</v>
      </c>
      <c r="D171" s="18" t="s">
        <v>3840</v>
      </c>
      <c r="E171" s="9" t="s">
        <v>2083</v>
      </c>
      <c r="F171" s="44"/>
    </row>
    <row r="172" spans="1:6" s="1" customFormat="1" ht="24" customHeight="1" x14ac:dyDescent="0.15">
      <c r="A172" s="4"/>
      <c r="B172" s="16" t="s">
        <v>1406</v>
      </c>
      <c r="C172" s="17">
        <v>43738</v>
      </c>
      <c r="D172" s="18" t="s">
        <v>3840</v>
      </c>
      <c r="E172" s="9" t="s">
        <v>2084</v>
      </c>
      <c r="F172" s="44"/>
    </row>
    <row r="173" spans="1:6" s="1" customFormat="1" ht="24" customHeight="1" x14ac:dyDescent="0.15">
      <c r="A173" s="4"/>
      <c r="B173" s="16" t="s">
        <v>1407</v>
      </c>
      <c r="C173" s="17">
        <v>43738</v>
      </c>
      <c r="D173" s="18" t="s">
        <v>3837</v>
      </c>
      <c r="E173" s="9" t="s">
        <v>2085</v>
      </c>
      <c r="F173" s="44"/>
    </row>
    <row r="174" spans="1:6" s="1" customFormat="1" ht="24" customHeight="1" x14ac:dyDescent="0.15">
      <c r="A174" s="4"/>
      <c r="B174" s="16" t="s">
        <v>1408</v>
      </c>
      <c r="C174" s="17">
        <v>43740</v>
      </c>
      <c r="D174" s="18" t="s">
        <v>3840</v>
      </c>
      <c r="E174" s="9" t="s">
        <v>2086</v>
      </c>
      <c r="F174" s="44"/>
    </row>
    <row r="175" spans="1:6" s="1" customFormat="1" ht="24" customHeight="1" x14ac:dyDescent="0.15">
      <c r="A175" s="4"/>
      <c r="B175" s="16" t="s">
        <v>1409</v>
      </c>
      <c r="C175" s="17">
        <v>43742</v>
      </c>
      <c r="D175" s="18" t="s">
        <v>3840</v>
      </c>
      <c r="E175" s="9" t="s">
        <v>2087</v>
      </c>
      <c r="F175" s="44"/>
    </row>
    <row r="176" spans="1:6" s="1" customFormat="1" ht="24" customHeight="1" x14ac:dyDescent="0.15">
      <c r="A176" s="4"/>
      <c r="B176" s="16" t="s">
        <v>1410</v>
      </c>
      <c r="C176" s="17">
        <v>43742</v>
      </c>
      <c r="D176" s="18" t="s">
        <v>3840</v>
      </c>
      <c r="E176" s="9" t="s">
        <v>2088</v>
      </c>
      <c r="F176" s="44"/>
    </row>
    <row r="177" spans="1:6" s="1" customFormat="1" ht="24" customHeight="1" x14ac:dyDescent="0.15">
      <c r="A177" s="4"/>
      <c r="B177" s="16" t="s">
        <v>1411</v>
      </c>
      <c r="C177" s="17">
        <v>43745</v>
      </c>
      <c r="D177" s="18" t="s">
        <v>3836</v>
      </c>
      <c r="E177" s="9" t="s">
        <v>2089</v>
      </c>
      <c r="F177" s="44"/>
    </row>
    <row r="178" spans="1:6" s="1" customFormat="1" ht="24" customHeight="1" x14ac:dyDescent="0.15">
      <c r="A178" s="4"/>
      <c r="B178" s="16" t="s">
        <v>1412</v>
      </c>
      <c r="C178" s="17">
        <v>43749</v>
      </c>
      <c r="D178" s="18" t="s">
        <v>3841</v>
      </c>
      <c r="E178" s="9" t="s">
        <v>2090</v>
      </c>
      <c r="F178" s="44"/>
    </row>
    <row r="179" spans="1:6" s="1" customFormat="1" ht="24" customHeight="1" x14ac:dyDescent="0.15">
      <c r="A179" s="4"/>
      <c r="B179" s="16" t="s">
        <v>1413</v>
      </c>
      <c r="C179" s="17">
        <v>43753</v>
      </c>
      <c r="D179" s="18" t="s">
        <v>3838</v>
      </c>
      <c r="E179" s="9" t="s">
        <v>2091</v>
      </c>
      <c r="F179" s="44"/>
    </row>
    <row r="180" spans="1:6" s="1" customFormat="1" ht="24" customHeight="1" x14ac:dyDescent="0.15">
      <c r="A180" s="4"/>
      <c r="B180" s="16" t="s">
        <v>1414</v>
      </c>
      <c r="C180" s="17">
        <v>43755</v>
      </c>
      <c r="D180" s="18" t="s">
        <v>3840</v>
      </c>
      <c r="E180" s="9" t="s">
        <v>2092</v>
      </c>
      <c r="F180" s="44"/>
    </row>
    <row r="181" spans="1:6" s="1" customFormat="1" ht="24" customHeight="1" x14ac:dyDescent="0.15">
      <c r="A181" s="4"/>
      <c r="B181" s="16" t="s">
        <v>1415</v>
      </c>
      <c r="C181" s="17">
        <v>43759</v>
      </c>
      <c r="D181" s="18" t="s">
        <v>3841</v>
      </c>
      <c r="E181" s="9" t="s">
        <v>2093</v>
      </c>
      <c r="F181" s="44"/>
    </row>
    <row r="182" spans="1:6" s="1" customFormat="1" ht="24" customHeight="1" x14ac:dyDescent="0.15">
      <c r="A182" s="4"/>
      <c r="B182" s="16" t="s">
        <v>1416</v>
      </c>
      <c r="C182" s="17">
        <v>43761</v>
      </c>
      <c r="D182" s="18" t="s">
        <v>3841</v>
      </c>
      <c r="E182" s="9" t="s">
        <v>2094</v>
      </c>
      <c r="F182" s="44"/>
    </row>
    <row r="183" spans="1:6" s="1" customFormat="1" ht="24" customHeight="1" x14ac:dyDescent="0.15">
      <c r="A183" s="4"/>
      <c r="B183" s="16" t="s">
        <v>1417</v>
      </c>
      <c r="C183" s="17">
        <v>43761</v>
      </c>
      <c r="D183" s="18" t="s">
        <v>3838</v>
      </c>
      <c r="E183" s="9" t="s">
        <v>2095</v>
      </c>
      <c r="F183" s="44"/>
    </row>
    <row r="184" spans="1:6" s="1" customFormat="1" ht="24" customHeight="1" x14ac:dyDescent="0.15">
      <c r="A184" s="4"/>
      <c r="B184" s="16" t="s">
        <v>1418</v>
      </c>
      <c r="C184" s="17">
        <v>43762</v>
      </c>
      <c r="D184" s="18" t="s">
        <v>3841</v>
      </c>
      <c r="E184" s="9" t="s">
        <v>2096</v>
      </c>
      <c r="F184" s="44"/>
    </row>
    <row r="185" spans="1:6" s="1" customFormat="1" ht="24" customHeight="1" x14ac:dyDescent="0.15">
      <c r="A185" s="4"/>
      <c r="B185" s="16" t="s">
        <v>1419</v>
      </c>
      <c r="C185" s="17">
        <v>43762</v>
      </c>
      <c r="D185" s="18" t="s">
        <v>3841</v>
      </c>
      <c r="E185" s="9" t="s">
        <v>2097</v>
      </c>
      <c r="F185" s="44"/>
    </row>
    <row r="186" spans="1:6" s="1" customFormat="1" ht="24" customHeight="1" x14ac:dyDescent="0.15">
      <c r="A186" s="4"/>
      <c r="B186" s="16" t="s">
        <v>1420</v>
      </c>
      <c r="C186" s="17">
        <v>43762</v>
      </c>
      <c r="D186" s="18" t="s">
        <v>3841</v>
      </c>
      <c r="E186" s="9" t="s">
        <v>2098</v>
      </c>
      <c r="F186" s="44"/>
    </row>
    <row r="187" spans="1:6" s="1" customFormat="1" ht="24" customHeight="1" x14ac:dyDescent="0.15">
      <c r="A187" s="4"/>
      <c r="B187" s="16" t="s">
        <v>1421</v>
      </c>
      <c r="C187" s="17">
        <v>43763</v>
      </c>
      <c r="D187" s="18" t="s">
        <v>1</v>
      </c>
      <c r="E187" s="9" t="s">
        <v>2099</v>
      </c>
      <c r="F187" s="44"/>
    </row>
    <row r="188" spans="1:6" s="1" customFormat="1" ht="24" customHeight="1" x14ac:dyDescent="0.15">
      <c r="A188" s="4"/>
      <c r="B188" s="16" t="s">
        <v>1422</v>
      </c>
      <c r="C188" s="17">
        <v>43767</v>
      </c>
      <c r="D188" s="18" t="s">
        <v>3840</v>
      </c>
      <c r="E188" s="9" t="s">
        <v>2100</v>
      </c>
      <c r="F188" s="44"/>
    </row>
    <row r="189" spans="1:6" s="1" customFormat="1" ht="24" customHeight="1" x14ac:dyDescent="0.15">
      <c r="A189" s="4"/>
      <c r="B189" s="16" t="s">
        <v>1423</v>
      </c>
      <c r="C189" s="17">
        <v>43768</v>
      </c>
      <c r="D189" s="18" t="s">
        <v>3840</v>
      </c>
      <c r="E189" s="9" t="s">
        <v>2101</v>
      </c>
      <c r="F189" s="44"/>
    </row>
    <row r="190" spans="1:6" s="1" customFormat="1" ht="24" customHeight="1" x14ac:dyDescent="0.15">
      <c r="A190" s="4"/>
      <c r="B190" s="16" t="s">
        <v>1424</v>
      </c>
      <c r="C190" s="17">
        <v>43768</v>
      </c>
      <c r="D190" s="18" t="s">
        <v>3838</v>
      </c>
      <c r="E190" s="9" t="s">
        <v>2102</v>
      </c>
      <c r="F190" s="44"/>
    </row>
    <row r="191" spans="1:6" s="1" customFormat="1" ht="24" customHeight="1" x14ac:dyDescent="0.15">
      <c r="A191" s="4"/>
      <c r="B191" s="16" t="s">
        <v>1425</v>
      </c>
      <c r="C191" s="17">
        <v>43768</v>
      </c>
      <c r="D191" s="18" t="s">
        <v>3838</v>
      </c>
      <c r="E191" s="9" t="s">
        <v>2103</v>
      </c>
      <c r="F191" s="44"/>
    </row>
    <row r="192" spans="1:6" s="1" customFormat="1" ht="24" customHeight="1" x14ac:dyDescent="0.15">
      <c r="A192" s="4"/>
      <c r="B192" s="16" t="s">
        <v>1426</v>
      </c>
      <c r="C192" s="17">
        <v>43768</v>
      </c>
      <c r="D192" s="18" t="s">
        <v>3838</v>
      </c>
      <c r="E192" s="9" t="s">
        <v>2104</v>
      </c>
      <c r="F192" s="44"/>
    </row>
    <row r="193" spans="1:6" s="1" customFormat="1" ht="24" customHeight="1" x14ac:dyDescent="0.15">
      <c r="A193" s="4"/>
      <c r="B193" s="16" t="s">
        <v>1427</v>
      </c>
      <c r="C193" s="17">
        <v>43769</v>
      </c>
      <c r="D193" s="18" t="s">
        <v>3839</v>
      </c>
      <c r="E193" s="9" t="s">
        <v>2105</v>
      </c>
      <c r="F193" s="44"/>
    </row>
    <row r="194" spans="1:6" s="1" customFormat="1" ht="24" customHeight="1" x14ac:dyDescent="0.15">
      <c r="A194" s="4"/>
      <c r="B194" s="16" t="s">
        <v>1428</v>
      </c>
      <c r="C194" s="17">
        <v>43769</v>
      </c>
      <c r="D194" s="18" t="s">
        <v>3839</v>
      </c>
      <c r="E194" s="9" t="s">
        <v>2106</v>
      </c>
      <c r="F194" s="44"/>
    </row>
    <row r="195" spans="1:6" s="1" customFormat="1" ht="24" customHeight="1" x14ac:dyDescent="0.15">
      <c r="A195" s="4"/>
      <c r="B195" s="16" t="s">
        <v>1429</v>
      </c>
      <c r="C195" s="17">
        <v>43769</v>
      </c>
      <c r="D195" s="18" t="s">
        <v>3840</v>
      </c>
      <c r="E195" s="9" t="s">
        <v>2107</v>
      </c>
      <c r="F195" s="44"/>
    </row>
    <row r="196" spans="1:6" s="1" customFormat="1" ht="24" customHeight="1" x14ac:dyDescent="0.15">
      <c r="A196" s="4"/>
      <c r="B196" s="16" t="s">
        <v>1430</v>
      </c>
      <c r="C196" s="17">
        <v>43769</v>
      </c>
      <c r="D196" s="18" t="s">
        <v>3841</v>
      </c>
      <c r="E196" s="9" t="s">
        <v>2108</v>
      </c>
      <c r="F196" s="44"/>
    </row>
    <row r="197" spans="1:6" s="1" customFormat="1" ht="24" customHeight="1" x14ac:dyDescent="0.15">
      <c r="A197" s="4"/>
      <c r="B197" s="16" t="s">
        <v>1431</v>
      </c>
      <c r="C197" s="17">
        <v>43769</v>
      </c>
      <c r="D197" s="18" t="s">
        <v>3838</v>
      </c>
      <c r="E197" s="9" t="s">
        <v>2109</v>
      </c>
      <c r="F197" s="44"/>
    </row>
    <row r="198" spans="1:6" s="1" customFormat="1" ht="24" customHeight="1" x14ac:dyDescent="0.15">
      <c r="A198" s="4"/>
      <c r="B198" s="16" t="s">
        <v>1432</v>
      </c>
      <c r="C198" s="17">
        <v>43769</v>
      </c>
      <c r="D198" s="18" t="s">
        <v>3840</v>
      </c>
      <c r="E198" s="9" t="s">
        <v>2110</v>
      </c>
      <c r="F198" s="44"/>
    </row>
    <row r="199" spans="1:6" s="1" customFormat="1" ht="24" customHeight="1" x14ac:dyDescent="0.15">
      <c r="A199" s="4"/>
      <c r="B199" s="16" t="s">
        <v>1433</v>
      </c>
      <c r="C199" s="17">
        <v>43769</v>
      </c>
      <c r="D199" s="18" t="s">
        <v>3839</v>
      </c>
      <c r="E199" s="9" t="s">
        <v>2111</v>
      </c>
      <c r="F199" s="44"/>
    </row>
    <row r="200" spans="1:6" s="1" customFormat="1" ht="24" customHeight="1" x14ac:dyDescent="0.15">
      <c r="A200" s="4"/>
      <c r="B200" s="16" t="s">
        <v>1434</v>
      </c>
      <c r="C200" s="17">
        <v>43769</v>
      </c>
      <c r="D200" s="18" t="s">
        <v>3841</v>
      </c>
      <c r="E200" s="9" t="s">
        <v>2112</v>
      </c>
      <c r="F200" s="44"/>
    </row>
    <row r="201" spans="1:6" s="1" customFormat="1" ht="24" customHeight="1" x14ac:dyDescent="0.15">
      <c r="A201" s="4"/>
      <c r="B201" s="16" t="s">
        <v>1435</v>
      </c>
      <c r="C201" s="17">
        <v>43774</v>
      </c>
      <c r="D201" s="18" t="s">
        <v>3838</v>
      </c>
      <c r="E201" s="9" t="s">
        <v>2113</v>
      </c>
      <c r="F201" s="44"/>
    </row>
    <row r="202" spans="1:6" s="1" customFormat="1" ht="24" customHeight="1" x14ac:dyDescent="0.15">
      <c r="A202" s="4"/>
      <c r="B202" s="16" t="s">
        <v>1436</v>
      </c>
      <c r="C202" s="17">
        <v>43774</v>
      </c>
      <c r="D202" s="18" t="s">
        <v>3841</v>
      </c>
      <c r="E202" s="9" t="s">
        <v>2114</v>
      </c>
      <c r="F202" s="44"/>
    </row>
    <row r="203" spans="1:6" s="1" customFormat="1" ht="24" customHeight="1" x14ac:dyDescent="0.15">
      <c r="A203" s="4"/>
      <c r="B203" s="16" t="s">
        <v>1437</v>
      </c>
      <c r="C203" s="17">
        <v>43775</v>
      </c>
      <c r="D203" s="18" t="s">
        <v>3840</v>
      </c>
      <c r="E203" s="9" t="s">
        <v>2115</v>
      </c>
      <c r="F203" s="44"/>
    </row>
    <row r="204" spans="1:6" s="1" customFormat="1" ht="24" customHeight="1" x14ac:dyDescent="0.15">
      <c r="A204" s="4"/>
      <c r="B204" s="16" t="s">
        <v>1438</v>
      </c>
      <c r="C204" s="17">
        <v>43775</v>
      </c>
      <c r="D204" s="18" t="s">
        <v>3841</v>
      </c>
      <c r="E204" s="9" t="s">
        <v>2116</v>
      </c>
      <c r="F204" s="44"/>
    </row>
    <row r="205" spans="1:6" s="1" customFormat="1" ht="24" customHeight="1" x14ac:dyDescent="0.15">
      <c r="A205" s="4"/>
      <c r="B205" s="16" t="s">
        <v>1439</v>
      </c>
      <c r="C205" s="17">
        <v>43776</v>
      </c>
      <c r="D205" s="18" t="s">
        <v>3840</v>
      </c>
      <c r="E205" s="9" t="s">
        <v>2117</v>
      </c>
      <c r="F205" s="44"/>
    </row>
    <row r="206" spans="1:6" s="1" customFormat="1" ht="24" customHeight="1" x14ac:dyDescent="0.15">
      <c r="A206" s="4"/>
      <c r="B206" s="16" t="s">
        <v>1440</v>
      </c>
      <c r="C206" s="17">
        <v>43776</v>
      </c>
      <c r="D206" s="18" t="s">
        <v>3840</v>
      </c>
      <c r="E206" s="9" t="s">
        <v>2118</v>
      </c>
      <c r="F206" s="44"/>
    </row>
    <row r="207" spans="1:6" s="1" customFormat="1" ht="24" customHeight="1" x14ac:dyDescent="0.15">
      <c r="A207" s="4"/>
      <c r="B207" s="16" t="s">
        <v>1441</v>
      </c>
      <c r="C207" s="17">
        <v>43776</v>
      </c>
      <c r="D207" s="18" t="s">
        <v>3841</v>
      </c>
      <c r="E207" s="9" t="s">
        <v>2119</v>
      </c>
      <c r="F207" s="44"/>
    </row>
    <row r="208" spans="1:6" s="1" customFormat="1" ht="24" customHeight="1" x14ac:dyDescent="0.15">
      <c r="A208" s="4"/>
      <c r="B208" s="16" t="s">
        <v>1442</v>
      </c>
      <c r="C208" s="17">
        <v>43776</v>
      </c>
      <c r="D208" s="18" t="s">
        <v>3840</v>
      </c>
      <c r="E208" s="9" t="s">
        <v>2120</v>
      </c>
      <c r="F208" s="44"/>
    </row>
    <row r="209" spans="1:6" s="1" customFormat="1" ht="24" customHeight="1" x14ac:dyDescent="0.15">
      <c r="A209" s="4"/>
      <c r="B209" s="16" t="s">
        <v>1443</v>
      </c>
      <c r="C209" s="17">
        <v>43776</v>
      </c>
      <c r="D209" s="18" t="s">
        <v>3841</v>
      </c>
      <c r="E209" s="9" t="s">
        <v>2121</v>
      </c>
      <c r="F209" s="44"/>
    </row>
    <row r="210" spans="1:6" s="1" customFormat="1" ht="24" customHeight="1" x14ac:dyDescent="0.15">
      <c r="A210" s="4"/>
      <c r="B210" s="16" t="s">
        <v>1444</v>
      </c>
      <c r="C210" s="17">
        <v>43777</v>
      </c>
      <c r="D210" s="18" t="s">
        <v>3840</v>
      </c>
      <c r="E210" s="9" t="s">
        <v>2122</v>
      </c>
      <c r="F210" s="44"/>
    </row>
    <row r="211" spans="1:6" s="1" customFormat="1" ht="24" customHeight="1" x14ac:dyDescent="0.15">
      <c r="A211" s="4"/>
      <c r="B211" s="16" t="s">
        <v>1445</v>
      </c>
      <c r="C211" s="17">
        <v>43777</v>
      </c>
      <c r="D211" s="18" t="s">
        <v>3840</v>
      </c>
      <c r="E211" s="9" t="s">
        <v>2123</v>
      </c>
      <c r="F211" s="44"/>
    </row>
    <row r="212" spans="1:6" s="1" customFormat="1" ht="24" customHeight="1" x14ac:dyDescent="0.15">
      <c r="A212" s="4"/>
      <c r="B212" s="16" t="s">
        <v>1446</v>
      </c>
      <c r="C212" s="17">
        <v>43777</v>
      </c>
      <c r="D212" s="18" t="s">
        <v>3840</v>
      </c>
      <c r="E212" s="9" t="s">
        <v>2124</v>
      </c>
      <c r="F212" s="44"/>
    </row>
    <row r="213" spans="1:6" s="1" customFormat="1" ht="24" customHeight="1" x14ac:dyDescent="0.15">
      <c r="A213" s="4"/>
      <c r="B213" s="16" t="s">
        <v>1447</v>
      </c>
      <c r="C213" s="17">
        <v>43777</v>
      </c>
      <c r="D213" s="18" t="s">
        <v>3841</v>
      </c>
      <c r="E213" s="9" t="s">
        <v>2125</v>
      </c>
      <c r="F213" s="44"/>
    </row>
    <row r="214" spans="1:6" s="1" customFormat="1" ht="24" customHeight="1" x14ac:dyDescent="0.15">
      <c r="A214" s="4"/>
      <c r="B214" s="16" t="s">
        <v>1448</v>
      </c>
      <c r="C214" s="17">
        <v>43777</v>
      </c>
      <c r="D214" s="18" t="s">
        <v>3837</v>
      </c>
      <c r="E214" s="9" t="s">
        <v>2126</v>
      </c>
      <c r="F214" s="44"/>
    </row>
    <row r="215" spans="1:6" s="1" customFormat="1" ht="24" customHeight="1" x14ac:dyDescent="0.15">
      <c r="A215" s="4"/>
      <c r="B215" s="16" t="s">
        <v>1449</v>
      </c>
      <c r="C215" s="17">
        <v>43781</v>
      </c>
      <c r="D215" s="18" t="s">
        <v>3839</v>
      </c>
      <c r="E215" s="9" t="s">
        <v>2127</v>
      </c>
      <c r="F215" s="44"/>
    </row>
    <row r="216" spans="1:6" s="1" customFormat="1" ht="24" customHeight="1" x14ac:dyDescent="0.15">
      <c r="A216" s="4"/>
      <c r="B216" s="16" t="s">
        <v>1450</v>
      </c>
      <c r="C216" s="17">
        <v>43783</v>
      </c>
      <c r="D216" s="18" t="s">
        <v>3841</v>
      </c>
      <c r="E216" s="9" t="s">
        <v>2128</v>
      </c>
      <c r="F216" s="44"/>
    </row>
    <row r="217" spans="1:6" s="1" customFormat="1" ht="24" customHeight="1" x14ac:dyDescent="0.15">
      <c r="A217" s="4"/>
      <c r="B217" s="16" t="s">
        <v>1451</v>
      </c>
      <c r="C217" s="17">
        <v>43787</v>
      </c>
      <c r="D217" s="18" t="s">
        <v>3839</v>
      </c>
      <c r="E217" s="9" t="s">
        <v>2129</v>
      </c>
      <c r="F217" s="44"/>
    </row>
    <row r="218" spans="1:6" s="1" customFormat="1" ht="24" customHeight="1" x14ac:dyDescent="0.15">
      <c r="A218" s="4"/>
      <c r="B218" s="16" t="s">
        <v>1452</v>
      </c>
      <c r="C218" s="17">
        <v>43790</v>
      </c>
      <c r="D218" s="18" t="s">
        <v>3838</v>
      </c>
      <c r="E218" s="9" t="s">
        <v>2130</v>
      </c>
      <c r="F218" s="44"/>
    </row>
    <row r="219" spans="1:6" s="1" customFormat="1" ht="24" customHeight="1" x14ac:dyDescent="0.15">
      <c r="A219" s="4"/>
      <c r="B219" s="16" t="s">
        <v>1453</v>
      </c>
      <c r="C219" s="17">
        <v>43790</v>
      </c>
      <c r="D219" s="18" t="s">
        <v>3840</v>
      </c>
      <c r="E219" s="9" t="s">
        <v>2131</v>
      </c>
      <c r="F219" s="44"/>
    </row>
    <row r="220" spans="1:6" s="1" customFormat="1" ht="24" customHeight="1" x14ac:dyDescent="0.15">
      <c r="A220" s="4"/>
      <c r="B220" s="16" t="s">
        <v>1454</v>
      </c>
      <c r="C220" s="17">
        <v>43791</v>
      </c>
      <c r="D220" s="18" t="s">
        <v>3841</v>
      </c>
      <c r="E220" s="9" t="s">
        <v>2132</v>
      </c>
      <c r="F220" s="44"/>
    </row>
    <row r="221" spans="1:6" s="1" customFormat="1" ht="24" customHeight="1" x14ac:dyDescent="0.15">
      <c r="A221" s="4"/>
      <c r="B221" s="16" t="s">
        <v>1455</v>
      </c>
      <c r="C221" s="17">
        <v>43794</v>
      </c>
      <c r="D221" s="18" t="s">
        <v>3839</v>
      </c>
      <c r="E221" s="9" t="s">
        <v>2133</v>
      </c>
      <c r="F221" s="44"/>
    </row>
    <row r="222" spans="1:6" s="1" customFormat="1" ht="24" customHeight="1" x14ac:dyDescent="0.15">
      <c r="A222" s="4"/>
      <c r="B222" s="16" t="s">
        <v>1456</v>
      </c>
      <c r="C222" s="17">
        <v>43795</v>
      </c>
      <c r="D222" s="18" t="s">
        <v>3840</v>
      </c>
      <c r="E222" s="9" t="s">
        <v>2134</v>
      </c>
      <c r="F222" s="44"/>
    </row>
    <row r="223" spans="1:6" s="1" customFormat="1" ht="24" customHeight="1" x14ac:dyDescent="0.15">
      <c r="A223" s="4"/>
      <c r="B223" s="16" t="s">
        <v>1457</v>
      </c>
      <c r="C223" s="17">
        <v>43796</v>
      </c>
      <c r="D223" s="18" t="s">
        <v>3840</v>
      </c>
      <c r="E223" s="9" t="s">
        <v>2135</v>
      </c>
      <c r="F223" s="44"/>
    </row>
    <row r="224" spans="1:6" s="1" customFormat="1" ht="24" customHeight="1" x14ac:dyDescent="0.15">
      <c r="A224" s="4"/>
      <c r="B224" s="16" t="s">
        <v>1458</v>
      </c>
      <c r="C224" s="17">
        <v>43796</v>
      </c>
      <c r="D224" s="18" t="s">
        <v>3840</v>
      </c>
      <c r="E224" s="9" t="s">
        <v>2136</v>
      </c>
      <c r="F224" s="44"/>
    </row>
    <row r="225" spans="1:6" s="1" customFormat="1" ht="24" customHeight="1" x14ac:dyDescent="0.15">
      <c r="A225" s="4"/>
      <c r="B225" s="16" t="s">
        <v>1459</v>
      </c>
      <c r="C225" s="17">
        <v>43796</v>
      </c>
      <c r="D225" s="18" t="s">
        <v>1</v>
      </c>
      <c r="E225" s="9" t="s">
        <v>2137</v>
      </c>
      <c r="F225" s="44"/>
    </row>
    <row r="226" spans="1:6" s="1" customFormat="1" ht="24" customHeight="1" x14ac:dyDescent="0.15">
      <c r="A226" s="4"/>
      <c r="B226" s="16" t="s">
        <v>1460</v>
      </c>
      <c r="C226" s="17">
        <v>43796</v>
      </c>
      <c r="D226" s="18" t="s">
        <v>3840</v>
      </c>
      <c r="E226" s="9" t="s">
        <v>2138</v>
      </c>
      <c r="F226" s="44"/>
    </row>
    <row r="227" spans="1:6" s="1" customFormat="1" ht="24" customHeight="1" x14ac:dyDescent="0.15">
      <c r="A227" s="4"/>
      <c r="B227" s="16" t="s">
        <v>1461</v>
      </c>
      <c r="C227" s="17">
        <v>43797</v>
      </c>
      <c r="D227" s="18" t="s">
        <v>3840</v>
      </c>
      <c r="E227" s="9" t="s">
        <v>2139</v>
      </c>
      <c r="F227" s="44"/>
    </row>
    <row r="228" spans="1:6" s="1" customFormat="1" ht="24" customHeight="1" x14ac:dyDescent="0.15">
      <c r="A228" s="4"/>
      <c r="B228" s="16" t="s">
        <v>1462</v>
      </c>
      <c r="C228" s="17">
        <v>43798</v>
      </c>
      <c r="D228" s="18" t="s">
        <v>3840</v>
      </c>
      <c r="E228" s="9" t="s">
        <v>2140</v>
      </c>
      <c r="F228" s="44"/>
    </row>
    <row r="229" spans="1:6" s="1" customFormat="1" ht="24" customHeight="1" x14ac:dyDescent="0.15">
      <c r="A229" s="4"/>
      <c r="B229" s="16" t="s">
        <v>1463</v>
      </c>
      <c r="C229" s="17">
        <v>43798</v>
      </c>
      <c r="D229" s="18" t="s">
        <v>3839</v>
      </c>
      <c r="E229" s="9" t="s">
        <v>2141</v>
      </c>
      <c r="F229" s="44"/>
    </row>
    <row r="230" spans="1:6" s="1" customFormat="1" ht="24" customHeight="1" x14ac:dyDescent="0.15">
      <c r="A230" s="4"/>
      <c r="B230" s="16" t="s">
        <v>1464</v>
      </c>
      <c r="C230" s="17">
        <v>43798</v>
      </c>
      <c r="D230" s="18" t="s">
        <v>3841</v>
      </c>
      <c r="E230" s="9" t="s">
        <v>2142</v>
      </c>
      <c r="F230" s="44"/>
    </row>
    <row r="231" spans="1:6" s="1" customFormat="1" ht="24" customHeight="1" x14ac:dyDescent="0.15">
      <c r="A231" s="4"/>
      <c r="B231" s="16" t="s">
        <v>1465</v>
      </c>
      <c r="C231" s="17">
        <v>43798</v>
      </c>
      <c r="D231" s="18" t="s">
        <v>3838</v>
      </c>
      <c r="E231" s="9" t="s">
        <v>2143</v>
      </c>
      <c r="F231" s="44"/>
    </row>
    <row r="232" spans="1:6" s="1" customFormat="1" ht="24" customHeight="1" x14ac:dyDescent="0.15">
      <c r="A232" s="4"/>
      <c r="B232" s="16" t="s">
        <v>1466</v>
      </c>
      <c r="C232" s="17">
        <v>43798</v>
      </c>
      <c r="D232" s="18" t="s">
        <v>3838</v>
      </c>
      <c r="E232" s="9" t="s">
        <v>2144</v>
      </c>
      <c r="F232" s="44"/>
    </row>
    <row r="233" spans="1:6" s="1" customFormat="1" ht="24" customHeight="1" x14ac:dyDescent="0.15">
      <c r="A233" s="4"/>
      <c r="B233" s="16" t="s">
        <v>1467</v>
      </c>
      <c r="C233" s="17">
        <v>43802</v>
      </c>
      <c r="D233" s="18" t="s">
        <v>3841</v>
      </c>
      <c r="E233" s="9" t="s">
        <v>2145</v>
      </c>
      <c r="F233" s="44"/>
    </row>
    <row r="234" spans="1:6" s="1" customFormat="1" ht="24" customHeight="1" x14ac:dyDescent="0.15">
      <c r="A234" s="4"/>
      <c r="B234" s="16" t="s">
        <v>1468</v>
      </c>
      <c r="C234" s="17">
        <v>43802</v>
      </c>
      <c r="D234" s="18" t="s">
        <v>3840</v>
      </c>
      <c r="E234" s="9" t="s">
        <v>2146</v>
      </c>
      <c r="F234" s="44"/>
    </row>
    <row r="235" spans="1:6" s="1" customFormat="1" ht="24" customHeight="1" x14ac:dyDescent="0.15">
      <c r="A235" s="4"/>
      <c r="B235" s="16" t="s">
        <v>1469</v>
      </c>
      <c r="C235" s="17">
        <v>43803</v>
      </c>
      <c r="D235" s="18" t="s">
        <v>3840</v>
      </c>
      <c r="E235" s="9" t="s">
        <v>2147</v>
      </c>
      <c r="F235" s="44"/>
    </row>
    <row r="236" spans="1:6" s="1" customFormat="1" ht="24" customHeight="1" x14ac:dyDescent="0.15">
      <c r="A236" s="4"/>
      <c r="B236" s="16" t="s">
        <v>1470</v>
      </c>
      <c r="C236" s="17">
        <v>43804</v>
      </c>
      <c r="D236" s="18" t="s">
        <v>3838</v>
      </c>
      <c r="E236" s="9" t="s">
        <v>2148</v>
      </c>
      <c r="F236" s="44"/>
    </row>
    <row r="237" spans="1:6" s="1" customFormat="1" ht="24" customHeight="1" x14ac:dyDescent="0.15">
      <c r="A237" s="4"/>
      <c r="B237" s="16" t="s">
        <v>1471</v>
      </c>
      <c r="C237" s="17">
        <v>43804</v>
      </c>
      <c r="D237" s="18" t="s">
        <v>3839</v>
      </c>
      <c r="E237" s="9" t="s">
        <v>2149</v>
      </c>
      <c r="F237" s="44"/>
    </row>
    <row r="238" spans="1:6" s="1" customFormat="1" ht="24" customHeight="1" x14ac:dyDescent="0.15">
      <c r="A238" s="4"/>
      <c r="B238" s="16" t="s">
        <v>1472</v>
      </c>
      <c r="C238" s="17">
        <v>43804</v>
      </c>
      <c r="D238" s="18" t="s">
        <v>3840</v>
      </c>
      <c r="E238" s="9" t="s">
        <v>2150</v>
      </c>
      <c r="F238" s="44"/>
    </row>
    <row r="239" spans="1:6" s="1" customFormat="1" ht="24" customHeight="1" x14ac:dyDescent="0.15">
      <c r="A239" s="4"/>
      <c r="B239" s="16" t="s">
        <v>1473</v>
      </c>
      <c r="C239" s="17">
        <v>43804</v>
      </c>
      <c r="D239" s="18" t="s">
        <v>3840</v>
      </c>
      <c r="E239" s="9" t="s">
        <v>2151</v>
      </c>
      <c r="F239" s="44"/>
    </row>
    <row r="240" spans="1:6" s="1" customFormat="1" ht="24" customHeight="1" x14ac:dyDescent="0.15">
      <c r="A240" s="4"/>
      <c r="B240" s="16" t="s">
        <v>1474</v>
      </c>
      <c r="C240" s="17">
        <v>43805</v>
      </c>
      <c r="D240" s="18" t="s">
        <v>3840</v>
      </c>
      <c r="E240" s="9" t="s">
        <v>2152</v>
      </c>
      <c r="F240" s="44"/>
    </row>
    <row r="241" spans="1:6" s="1" customFormat="1" ht="24" customHeight="1" x14ac:dyDescent="0.15">
      <c r="A241" s="4"/>
      <c r="B241" s="16" t="s">
        <v>1475</v>
      </c>
      <c r="C241" s="17">
        <v>43805</v>
      </c>
      <c r="D241" s="18" t="s">
        <v>3838</v>
      </c>
      <c r="E241" s="9" t="s">
        <v>2153</v>
      </c>
      <c r="F241" s="44"/>
    </row>
    <row r="242" spans="1:6" s="1" customFormat="1" ht="24" customHeight="1" x14ac:dyDescent="0.15">
      <c r="A242" s="4"/>
      <c r="B242" s="16" t="s">
        <v>1476</v>
      </c>
      <c r="C242" s="17">
        <v>43805</v>
      </c>
      <c r="D242" s="18" t="s">
        <v>3837</v>
      </c>
      <c r="E242" s="9" t="s">
        <v>2154</v>
      </c>
      <c r="F242" s="44"/>
    </row>
    <row r="243" spans="1:6" s="1" customFormat="1" ht="24" customHeight="1" x14ac:dyDescent="0.15">
      <c r="A243" s="4"/>
      <c r="B243" s="16" t="s">
        <v>1477</v>
      </c>
      <c r="C243" s="17">
        <v>43808</v>
      </c>
      <c r="D243" s="18" t="s">
        <v>3840</v>
      </c>
      <c r="E243" s="9" t="s">
        <v>2155</v>
      </c>
      <c r="F243" s="44"/>
    </row>
    <row r="244" spans="1:6" s="1" customFormat="1" ht="24" customHeight="1" x14ac:dyDescent="0.15">
      <c r="A244" s="4"/>
      <c r="B244" s="16" t="s">
        <v>1478</v>
      </c>
      <c r="C244" s="17">
        <v>43808</v>
      </c>
      <c r="D244" s="18" t="s">
        <v>3840</v>
      </c>
      <c r="E244" s="9" t="s">
        <v>2156</v>
      </c>
      <c r="F244" s="44"/>
    </row>
    <row r="245" spans="1:6" s="1" customFormat="1" ht="24" customHeight="1" x14ac:dyDescent="0.15">
      <c r="A245" s="4"/>
      <c r="B245" s="16" t="s">
        <v>1479</v>
      </c>
      <c r="C245" s="17">
        <v>43809</v>
      </c>
      <c r="D245" s="18" t="s">
        <v>3841</v>
      </c>
      <c r="E245" s="9" t="s">
        <v>2157</v>
      </c>
      <c r="F245" s="44"/>
    </row>
    <row r="246" spans="1:6" s="1" customFormat="1" ht="24" customHeight="1" x14ac:dyDescent="0.15">
      <c r="A246" s="4"/>
      <c r="B246" s="16" t="s">
        <v>1480</v>
      </c>
      <c r="C246" s="17">
        <v>43809</v>
      </c>
      <c r="D246" s="18" t="s">
        <v>3837</v>
      </c>
      <c r="E246" s="9" t="s">
        <v>2158</v>
      </c>
      <c r="F246" s="44"/>
    </row>
    <row r="247" spans="1:6" s="1" customFormat="1" ht="24" customHeight="1" x14ac:dyDescent="0.15">
      <c r="A247" s="4"/>
      <c r="B247" s="16" t="s">
        <v>1481</v>
      </c>
      <c r="C247" s="17">
        <v>43809</v>
      </c>
      <c r="D247" s="18" t="s">
        <v>3838</v>
      </c>
      <c r="E247" s="9" t="s">
        <v>2159</v>
      </c>
      <c r="F247" s="44"/>
    </row>
    <row r="248" spans="1:6" s="1" customFormat="1" ht="24" customHeight="1" x14ac:dyDescent="0.15">
      <c r="A248" s="4"/>
      <c r="B248" s="16" t="s">
        <v>1482</v>
      </c>
      <c r="C248" s="17">
        <v>43809</v>
      </c>
      <c r="D248" s="18" t="s">
        <v>3838</v>
      </c>
      <c r="E248" s="9" t="s">
        <v>2160</v>
      </c>
      <c r="F248" s="44"/>
    </row>
    <row r="249" spans="1:6" s="1" customFormat="1" ht="24" customHeight="1" x14ac:dyDescent="0.15">
      <c r="A249" s="4"/>
      <c r="B249" s="16" t="s">
        <v>1483</v>
      </c>
      <c r="C249" s="17">
        <v>43810</v>
      </c>
      <c r="D249" s="18" t="s">
        <v>3841</v>
      </c>
      <c r="E249" s="9" t="s">
        <v>2161</v>
      </c>
      <c r="F249" s="44"/>
    </row>
    <row r="250" spans="1:6" s="1" customFormat="1" ht="24" customHeight="1" x14ac:dyDescent="0.15">
      <c r="A250" s="4"/>
      <c r="B250" s="16" t="s">
        <v>1484</v>
      </c>
      <c r="C250" s="17">
        <v>43811</v>
      </c>
      <c r="D250" s="18" t="s">
        <v>3840</v>
      </c>
      <c r="E250" s="9" t="s">
        <v>2162</v>
      </c>
      <c r="F250" s="44"/>
    </row>
    <row r="251" spans="1:6" s="1" customFormat="1" ht="24" customHeight="1" x14ac:dyDescent="0.15">
      <c r="A251" s="4"/>
      <c r="B251" s="16" t="s">
        <v>1485</v>
      </c>
      <c r="C251" s="17">
        <v>43812</v>
      </c>
      <c r="D251" s="18" t="s">
        <v>3838</v>
      </c>
      <c r="E251" s="9" t="s">
        <v>2163</v>
      </c>
      <c r="F251" s="44"/>
    </row>
    <row r="252" spans="1:6" s="1" customFormat="1" ht="24" customHeight="1" x14ac:dyDescent="0.15">
      <c r="A252" s="4"/>
      <c r="B252" s="16" t="s">
        <v>1486</v>
      </c>
      <c r="C252" s="17">
        <v>43812</v>
      </c>
      <c r="D252" s="18" t="s">
        <v>3839</v>
      </c>
      <c r="E252" s="9" t="s">
        <v>2164</v>
      </c>
      <c r="F252" s="44"/>
    </row>
    <row r="253" spans="1:6" s="1" customFormat="1" ht="24" customHeight="1" x14ac:dyDescent="0.15">
      <c r="A253" s="4"/>
      <c r="B253" s="16" t="s">
        <v>1487</v>
      </c>
      <c r="C253" s="17">
        <v>43815</v>
      </c>
      <c r="D253" s="18" t="s">
        <v>3841</v>
      </c>
      <c r="E253" s="9" t="s">
        <v>2165</v>
      </c>
      <c r="F253" s="44"/>
    </row>
    <row r="254" spans="1:6" s="1" customFormat="1" ht="24" customHeight="1" x14ac:dyDescent="0.15">
      <c r="A254" s="4"/>
      <c r="B254" s="16" t="s">
        <v>1488</v>
      </c>
      <c r="C254" s="17">
        <v>43817</v>
      </c>
      <c r="D254" s="18" t="s">
        <v>3841</v>
      </c>
      <c r="E254" s="9" t="s">
        <v>2166</v>
      </c>
      <c r="F254" s="44"/>
    </row>
    <row r="255" spans="1:6" s="1" customFormat="1" ht="24" customHeight="1" x14ac:dyDescent="0.15">
      <c r="A255" s="4"/>
      <c r="B255" s="16" t="s">
        <v>1489</v>
      </c>
      <c r="C255" s="17">
        <v>43817</v>
      </c>
      <c r="D255" s="18" t="s">
        <v>3841</v>
      </c>
      <c r="E255" s="9" t="s">
        <v>2167</v>
      </c>
      <c r="F255" s="44"/>
    </row>
    <row r="256" spans="1:6" s="1" customFormat="1" ht="24" customHeight="1" x14ac:dyDescent="0.15">
      <c r="A256" s="4"/>
      <c r="B256" s="16" t="s">
        <v>1490</v>
      </c>
      <c r="C256" s="17">
        <v>43817</v>
      </c>
      <c r="D256" s="18" t="s">
        <v>3838</v>
      </c>
      <c r="E256" s="9" t="s">
        <v>2168</v>
      </c>
      <c r="F256" s="44"/>
    </row>
    <row r="257" spans="1:6" s="1" customFormat="1" ht="24" customHeight="1" x14ac:dyDescent="0.15">
      <c r="A257" s="4"/>
      <c r="B257" s="16" t="s">
        <v>1491</v>
      </c>
      <c r="C257" s="17">
        <v>43817</v>
      </c>
      <c r="D257" s="18" t="s">
        <v>3840</v>
      </c>
      <c r="E257" s="9" t="s">
        <v>2169</v>
      </c>
      <c r="F257" s="44"/>
    </row>
    <row r="258" spans="1:6" s="1" customFormat="1" ht="24" customHeight="1" x14ac:dyDescent="0.15">
      <c r="A258" s="4"/>
      <c r="B258" s="16" t="s">
        <v>1492</v>
      </c>
      <c r="C258" s="17">
        <v>43818</v>
      </c>
      <c r="D258" s="18" t="s">
        <v>3841</v>
      </c>
      <c r="E258" s="9" t="s">
        <v>2170</v>
      </c>
      <c r="F258" s="44"/>
    </row>
    <row r="259" spans="1:6" s="1" customFormat="1" ht="24" customHeight="1" x14ac:dyDescent="0.15">
      <c r="A259" s="4"/>
      <c r="B259" s="16" t="s">
        <v>1493</v>
      </c>
      <c r="C259" s="17">
        <v>43818</v>
      </c>
      <c r="D259" s="18" t="s">
        <v>3839</v>
      </c>
      <c r="E259" s="9" t="s">
        <v>2171</v>
      </c>
      <c r="F259" s="44"/>
    </row>
    <row r="260" spans="1:6" s="1" customFormat="1" ht="24" customHeight="1" x14ac:dyDescent="0.15">
      <c r="A260" s="4"/>
      <c r="B260" s="16" t="s">
        <v>1494</v>
      </c>
      <c r="C260" s="17">
        <v>43819</v>
      </c>
      <c r="D260" s="18" t="s">
        <v>3841</v>
      </c>
      <c r="E260" s="9" t="s">
        <v>2172</v>
      </c>
      <c r="F260" s="44"/>
    </row>
    <row r="261" spans="1:6" s="1" customFormat="1" ht="24" customHeight="1" x14ac:dyDescent="0.15">
      <c r="A261" s="4"/>
      <c r="B261" s="16" t="s">
        <v>1495</v>
      </c>
      <c r="C261" s="17">
        <v>43819</v>
      </c>
      <c r="D261" s="18" t="s">
        <v>3839</v>
      </c>
      <c r="E261" s="9" t="s">
        <v>2173</v>
      </c>
      <c r="F261" s="44"/>
    </row>
    <row r="262" spans="1:6" s="1" customFormat="1" ht="24" customHeight="1" x14ac:dyDescent="0.15">
      <c r="A262" s="4"/>
      <c r="B262" s="16" t="s">
        <v>1496</v>
      </c>
      <c r="C262" s="17">
        <v>43819</v>
      </c>
      <c r="D262" s="18" t="s">
        <v>3840</v>
      </c>
      <c r="E262" s="9" t="s">
        <v>2174</v>
      </c>
      <c r="F262" s="44"/>
    </row>
    <row r="263" spans="1:6" s="1" customFormat="1" ht="24" customHeight="1" x14ac:dyDescent="0.15">
      <c r="A263" s="4"/>
      <c r="B263" s="16" t="s">
        <v>1497</v>
      </c>
      <c r="C263" s="17">
        <v>43819</v>
      </c>
      <c r="D263" s="18" t="s">
        <v>3841</v>
      </c>
      <c r="E263" s="9" t="s">
        <v>2175</v>
      </c>
      <c r="F263" s="44"/>
    </row>
    <row r="264" spans="1:6" s="1" customFormat="1" ht="24" customHeight="1" x14ac:dyDescent="0.15">
      <c r="A264" s="4"/>
      <c r="B264" s="16" t="s">
        <v>1498</v>
      </c>
      <c r="C264" s="17">
        <v>43819</v>
      </c>
      <c r="D264" s="18" t="s">
        <v>3837</v>
      </c>
      <c r="E264" s="9" t="s">
        <v>2176</v>
      </c>
      <c r="F264" s="44"/>
    </row>
    <row r="265" spans="1:6" s="1" customFormat="1" ht="24" customHeight="1" x14ac:dyDescent="0.15">
      <c r="A265" s="4"/>
      <c r="B265" s="16" t="s">
        <v>1499</v>
      </c>
      <c r="C265" s="17">
        <v>43819</v>
      </c>
      <c r="D265" s="18" t="s">
        <v>3835</v>
      </c>
      <c r="E265" s="9" t="s">
        <v>2177</v>
      </c>
      <c r="F265" s="44"/>
    </row>
    <row r="266" spans="1:6" s="1" customFormat="1" ht="24" customHeight="1" x14ac:dyDescent="0.15">
      <c r="A266" s="4"/>
      <c r="B266" s="16" t="s">
        <v>1500</v>
      </c>
      <c r="C266" s="17">
        <v>43819</v>
      </c>
      <c r="D266" s="18" t="s">
        <v>3834</v>
      </c>
      <c r="E266" s="9" t="s">
        <v>2178</v>
      </c>
      <c r="F266" s="44"/>
    </row>
    <row r="267" spans="1:6" s="1" customFormat="1" ht="24" customHeight="1" x14ac:dyDescent="0.15">
      <c r="A267" s="4"/>
      <c r="B267" s="16" t="s">
        <v>1501</v>
      </c>
      <c r="C267" s="17">
        <v>43822</v>
      </c>
      <c r="D267" s="18" t="s">
        <v>3840</v>
      </c>
      <c r="E267" s="9" t="s">
        <v>2179</v>
      </c>
      <c r="F267" s="44"/>
    </row>
    <row r="268" spans="1:6" s="1" customFormat="1" ht="24" customHeight="1" x14ac:dyDescent="0.15">
      <c r="A268" s="4"/>
      <c r="B268" s="16" t="s">
        <v>1502</v>
      </c>
      <c r="C268" s="17">
        <v>43822</v>
      </c>
      <c r="D268" s="18" t="s">
        <v>3838</v>
      </c>
      <c r="E268" s="9" t="s">
        <v>2180</v>
      </c>
      <c r="F268" s="44"/>
    </row>
    <row r="269" spans="1:6" s="1" customFormat="1" ht="24" customHeight="1" x14ac:dyDescent="0.15">
      <c r="A269" s="4"/>
      <c r="B269" s="16" t="s">
        <v>1503</v>
      </c>
      <c r="C269" s="17">
        <v>43822</v>
      </c>
      <c r="D269" s="18" t="s">
        <v>3838</v>
      </c>
      <c r="E269" s="9" t="s">
        <v>2181</v>
      </c>
      <c r="F269" s="44"/>
    </row>
    <row r="270" spans="1:6" s="1" customFormat="1" ht="24" customHeight="1" x14ac:dyDescent="0.15">
      <c r="A270" s="4"/>
      <c r="B270" s="16" t="s">
        <v>1504</v>
      </c>
      <c r="C270" s="17">
        <v>43822</v>
      </c>
      <c r="D270" s="18" t="s">
        <v>3840</v>
      </c>
      <c r="E270" s="9" t="s">
        <v>2182</v>
      </c>
      <c r="F270" s="44"/>
    </row>
    <row r="271" spans="1:6" s="1" customFormat="1" ht="24" customHeight="1" x14ac:dyDescent="0.15">
      <c r="A271" s="4"/>
      <c r="B271" s="16" t="s">
        <v>1505</v>
      </c>
      <c r="C271" s="17">
        <v>43823</v>
      </c>
      <c r="D271" s="18" t="s">
        <v>3841</v>
      </c>
      <c r="E271" s="9" t="s">
        <v>2183</v>
      </c>
      <c r="F271" s="44"/>
    </row>
    <row r="272" spans="1:6" s="1" customFormat="1" ht="24" customHeight="1" x14ac:dyDescent="0.15">
      <c r="A272" s="4"/>
      <c r="B272" s="16" t="s">
        <v>1506</v>
      </c>
      <c r="C272" s="17">
        <v>43823</v>
      </c>
      <c r="D272" s="18" t="s">
        <v>3840</v>
      </c>
      <c r="E272" s="9" t="s">
        <v>2184</v>
      </c>
      <c r="F272" s="44"/>
    </row>
    <row r="273" spans="1:6" s="1" customFormat="1" ht="24" customHeight="1" x14ac:dyDescent="0.15">
      <c r="A273" s="4"/>
      <c r="B273" s="16" t="s">
        <v>1507</v>
      </c>
      <c r="C273" s="17">
        <v>43823</v>
      </c>
      <c r="D273" s="18" t="s">
        <v>3841</v>
      </c>
      <c r="E273" s="9" t="s">
        <v>2185</v>
      </c>
      <c r="F273" s="44"/>
    </row>
    <row r="274" spans="1:6" s="1" customFormat="1" ht="24" customHeight="1" x14ac:dyDescent="0.15">
      <c r="A274" s="4"/>
      <c r="B274" s="16" t="s">
        <v>1508</v>
      </c>
      <c r="C274" s="17">
        <v>43823</v>
      </c>
      <c r="D274" s="18" t="s">
        <v>3840</v>
      </c>
      <c r="E274" s="9" t="s">
        <v>2186</v>
      </c>
      <c r="F274" s="44"/>
    </row>
    <row r="275" spans="1:6" s="1" customFormat="1" ht="24" customHeight="1" x14ac:dyDescent="0.15">
      <c r="A275" s="4"/>
      <c r="B275" s="16" t="s">
        <v>1509</v>
      </c>
      <c r="C275" s="17">
        <v>43823</v>
      </c>
      <c r="D275" s="18" t="s">
        <v>3838</v>
      </c>
      <c r="E275" s="9" t="s">
        <v>2187</v>
      </c>
      <c r="F275" s="44"/>
    </row>
    <row r="276" spans="1:6" s="1" customFormat="1" ht="24" customHeight="1" x14ac:dyDescent="0.15">
      <c r="A276" s="4"/>
      <c r="B276" s="16" t="s">
        <v>1510</v>
      </c>
      <c r="C276" s="17">
        <v>43823</v>
      </c>
      <c r="D276" s="18" t="s">
        <v>3837</v>
      </c>
      <c r="E276" s="9" t="s">
        <v>2188</v>
      </c>
      <c r="F276" s="44"/>
    </row>
    <row r="277" spans="1:6" s="1" customFormat="1" ht="24" customHeight="1" x14ac:dyDescent="0.15">
      <c r="A277" s="4"/>
      <c r="B277" s="16" t="s">
        <v>1511</v>
      </c>
      <c r="C277" s="17">
        <v>43823</v>
      </c>
      <c r="D277" s="18" t="s">
        <v>3837</v>
      </c>
      <c r="E277" s="9" t="s">
        <v>2189</v>
      </c>
      <c r="F277" s="44"/>
    </row>
    <row r="278" spans="1:6" s="1" customFormat="1" ht="24" customHeight="1" x14ac:dyDescent="0.15">
      <c r="A278" s="4"/>
      <c r="B278" s="16" t="s">
        <v>1512</v>
      </c>
      <c r="C278" s="17">
        <v>43824</v>
      </c>
      <c r="D278" s="18" t="s">
        <v>3840</v>
      </c>
      <c r="E278" s="9" t="s">
        <v>2190</v>
      </c>
      <c r="F278" s="44"/>
    </row>
    <row r="279" spans="1:6" s="1" customFormat="1" ht="24" customHeight="1" x14ac:dyDescent="0.15">
      <c r="A279" s="4"/>
      <c r="B279" s="16" t="s">
        <v>1513</v>
      </c>
      <c r="C279" s="17">
        <v>43824</v>
      </c>
      <c r="D279" s="18" t="s">
        <v>3840</v>
      </c>
      <c r="E279" s="9" t="s">
        <v>2191</v>
      </c>
      <c r="F279" s="44"/>
    </row>
    <row r="280" spans="1:6" s="1" customFormat="1" ht="24" customHeight="1" x14ac:dyDescent="0.15">
      <c r="A280" s="4"/>
      <c r="B280" s="16" t="s">
        <v>1514</v>
      </c>
      <c r="C280" s="17">
        <v>43824</v>
      </c>
      <c r="D280" s="18" t="s">
        <v>3841</v>
      </c>
      <c r="E280" s="9" t="s">
        <v>2192</v>
      </c>
      <c r="F280" s="44"/>
    </row>
    <row r="281" spans="1:6" s="1" customFormat="1" ht="24" customHeight="1" x14ac:dyDescent="0.15">
      <c r="A281" s="4"/>
      <c r="B281" s="16" t="s">
        <v>1515</v>
      </c>
      <c r="C281" s="17">
        <v>43824</v>
      </c>
      <c r="D281" s="18" t="s">
        <v>3840</v>
      </c>
      <c r="E281" s="9" t="s">
        <v>2193</v>
      </c>
      <c r="F281" s="44"/>
    </row>
    <row r="282" spans="1:6" s="1" customFormat="1" ht="24" customHeight="1" x14ac:dyDescent="0.15">
      <c r="A282" s="4"/>
      <c r="B282" s="16" t="s">
        <v>1516</v>
      </c>
      <c r="C282" s="17">
        <v>43824</v>
      </c>
      <c r="D282" s="18" t="s">
        <v>3839</v>
      </c>
      <c r="E282" s="9" t="s">
        <v>2194</v>
      </c>
      <c r="F282" s="44"/>
    </row>
    <row r="283" spans="1:6" s="1" customFormat="1" ht="24" customHeight="1" x14ac:dyDescent="0.15">
      <c r="A283" s="4"/>
      <c r="B283" s="16" t="s">
        <v>1517</v>
      </c>
      <c r="C283" s="17">
        <v>43824</v>
      </c>
      <c r="D283" s="18" t="s">
        <v>3839</v>
      </c>
      <c r="E283" s="9" t="s">
        <v>2195</v>
      </c>
      <c r="F283" s="44"/>
    </row>
    <row r="284" spans="1:6" s="1" customFormat="1" ht="24" customHeight="1" x14ac:dyDescent="0.15">
      <c r="A284" s="4"/>
      <c r="B284" s="16" t="s">
        <v>1518</v>
      </c>
      <c r="C284" s="17">
        <v>43824</v>
      </c>
      <c r="D284" s="18" t="s">
        <v>3838</v>
      </c>
      <c r="E284" s="9" t="s">
        <v>2196</v>
      </c>
      <c r="F284" s="44"/>
    </row>
    <row r="285" spans="1:6" s="1" customFormat="1" ht="24" customHeight="1" x14ac:dyDescent="0.15">
      <c r="A285" s="4"/>
      <c r="B285" s="16" t="s">
        <v>1519</v>
      </c>
      <c r="C285" s="17">
        <v>43824</v>
      </c>
      <c r="D285" s="18" t="s">
        <v>3837</v>
      </c>
      <c r="E285" s="9" t="s">
        <v>2197</v>
      </c>
      <c r="F285" s="44"/>
    </row>
    <row r="286" spans="1:6" s="1" customFormat="1" ht="24" customHeight="1" x14ac:dyDescent="0.15">
      <c r="A286" s="4"/>
      <c r="B286" s="16" t="s">
        <v>1520</v>
      </c>
      <c r="C286" s="17">
        <v>43824</v>
      </c>
      <c r="D286" s="18" t="s">
        <v>3839</v>
      </c>
      <c r="E286" s="9" t="s">
        <v>2198</v>
      </c>
      <c r="F286" s="44"/>
    </row>
    <row r="287" spans="1:6" s="1" customFormat="1" ht="24" customHeight="1" x14ac:dyDescent="0.15">
      <c r="A287" s="4"/>
      <c r="B287" s="16" t="s">
        <v>1521</v>
      </c>
      <c r="C287" s="17">
        <v>43825</v>
      </c>
      <c r="D287" s="18" t="s">
        <v>3841</v>
      </c>
      <c r="E287" s="9" t="s">
        <v>2199</v>
      </c>
      <c r="F287" s="44"/>
    </row>
    <row r="288" spans="1:6" s="1" customFormat="1" ht="24" customHeight="1" x14ac:dyDescent="0.15">
      <c r="A288" s="4"/>
      <c r="B288" s="16" t="s">
        <v>1522</v>
      </c>
      <c r="C288" s="17">
        <v>43825</v>
      </c>
      <c r="D288" s="18" t="s">
        <v>3841</v>
      </c>
      <c r="E288" s="9" t="s">
        <v>2200</v>
      </c>
      <c r="F288" s="44"/>
    </row>
    <row r="289" spans="1:6" s="1" customFormat="1" ht="24" customHeight="1" x14ac:dyDescent="0.15">
      <c r="A289" s="4"/>
      <c r="B289" s="16" t="s">
        <v>1523</v>
      </c>
      <c r="C289" s="17">
        <v>43825</v>
      </c>
      <c r="D289" s="18" t="s">
        <v>3841</v>
      </c>
      <c r="E289" s="9" t="s">
        <v>2201</v>
      </c>
      <c r="F289" s="44"/>
    </row>
    <row r="290" spans="1:6" s="1" customFormat="1" ht="24" customHeight="1" x14ac:dyDescent="0.15">
      <c r="A290" s="4"/>
      <c r="B290" s="16" t="s">
        <v>1524</v>
      </c>
      <c r="C290" s="17">
        <v>43825</v>
      </c>
      <c r="D290" s="18" t="s">
        <v>3840</v>
      </c>
      <c r="E290" s="9" t="s">
        <v>2202</v>
      </c>
      <c r="F290" s="44"/>
    </row>
    <row r="291" spans="1:6" s="1" customFormat="1" ht="24" customHeight="1" x14ac:dyDescent="0.15">
      <c r="A291" s="4"/>
      <c r="B291" s="16" t="s">
        <v>1525</v>
      </c>
      <c r="C291" s="17">
        <v>43825</v>
      </c>
      <c r="D291" s="18" t="s">
        <v>3840</v>
      </c>
      <c r="E291" s="9" t="s">
        <v>2203</v>
      </c>
      <c r="F291" s="44"/>
    </row>
    <row r="292" spans="1:6" s="1" customFormat="1" ht="24" customHeight="1" x14ac:dyDescent="0.15">
      <c r="A292" s="4"/>
      <c r="B292" s="16" t="s">
        <v>1526</v>
      </c>
      <c r="C292" s="17">
        <v>43825</v>
      </c>
      <c r="D292" s="18" t="s">
        <v>3840</v>
      </c>
      <c r="E292" s="9" t="s">
        <v>2204</v>
      </c>
      <c r="F292" s="44"/>
    </row>
    <row r="293" spans="1:6" s="1" customFormat="1" ht="24" customHeight="1" x14ac:dyDescent="0.15">
      <c r="A293" s="4"/>
      <c r="B293" s="16" t="s">
        <v>1527</v>
      </c>
      <c r="C293" s="17">
        <v>43825</v>
      </c>
      <c r="D293" s="18" t="s">
        <v>3839</v>
      </c>
      <c r="E293" s="9" t="s">
        <v>2205</v>
      </c>
      <c r="F293" s="44"/>
    </row>
    <row r="294" spans="1:6" s="1" customFormat="1" ht="24" customHeight="1" x14ac:dyDescent="0.15">
      <c r="A294" s="4"/>
      <c r="B294" s="16" t="s">
        <v>1528</v>
      </c>
      <c r="C294" s="17">
        <v>43825</v>
      </c>
      <c r="D294" s="18" t="s">
        <v>3840</v>
      </c>
      <c r="E294" s="9" t="s">
        <v>2206</v>
      </c>
      <c r="F294" s="44"/>
    </row>
    <row r="295" spans="1:6" s="1" customFormat="1" ht="24" customHeight="1" x14ac:dyDescent="0.15">
      <c r="A295" s="4"/>
      <c r="B295" s="16" t="s">
        <v>1529</v>
      </c>
      <c r="C295" s="17">
        <v>43825</v>
      </c>
      <c r="D295" s="18" t="s">
        <v>3840</v>
      </c>
      <c r="E295" s="9" t="s">
        <v>2207</v>
      </c>
      <c r="F295" s="44"/>
    </row>
    <row r="296" spans="1:6" s="1" customFormat="1" ht="24" customHeight="1" x14ac:dyDescent="0.15">
      <c r="A296" s="4"/>
      <c r="B296" s="16" t="s">
        <v>1530</v>
      </c>
      <c r="C296" s="17">
        <v>43825</v>
      </c>
      <c r="D296" s="18" t="s">
        <v>3837</v>
      </c>
      <c r="E296" s="9" t="s">
        <v>2208</v>
      </c>
      <c r="F296" s="44"/>
    </row>
    <row r="297" spans="1:6" s="1" customFormat="1" ht="24" customHeight="1" x14ac:dyDescent="0.15">
      <c r="A297" s="4"/>
      <c r="B297" s="16" t="s">
        <v>1531</v>
      </c>
      <c r="C297" s="17">
        <v>43826</v>
      </c>
      <c r="D297" s="18" t="s">
        <v>3839</v>
      </c>
      <c r="E297" s="9" t="s">
        <v>2209</v>
      </c>
      <c r="F297" s="44"/>
    </row>
    <row r="298" spans="1:6" s="1" customFormat="1" ht="24" customHeight="1" x14ac:dyDescent="0.15">
      <c r="A298" s="4"/>
      <c r="B298" s="16" t="s">
        <v>1532</v>
      </c>
      <c r="C298" s="17">
        <v>43826</v>
      </c>
      <c r="D298" s="18" t="s">
        <v>3840</v>
      </c>
      <c r="E298" s="9" t="s">
        <v>2210</v>
      </c>
      <c r="F298" s="44"/>
    </row>
    <row r="299" spans="1:6" s="1" customFormat="1" ht="24" customHeight="1" x14ac:dyDescent="0.15">
      <c r="A299" s="4"/>
      <c r="B299" s="16" t="s">
        <v>1533</v>
      </c>
      <c r="C299" s="17">
        <v>43826</v>
      </c>
      <c r="D299" s="18" t="s">
        <v>3840</v>
      </c>
      <c r="E299" s="9" t="s">
        <v>2211</v>
      </c>
      <c r="F299" s="44"/>
    </row>
    <row r="300" spans="1:6" s="1" customFormat="1" ht="24" customHeight="1" x14ac:dyDescent="0.15">
      <c r="A300" s="4"/>
      <c r="B300" s="16" t="s">
        <v>1534</v>
      </c>
      <c r="C300" s="17">
        <v>43826</v>
      </c>
      <c r="D300" s="18" t="s">
        <v>3838</v>
      </c>
      <c r="E300" s="9" t="s">
        <v>2212</v>
      </c>
      <c r="F300" s="44"/>
    </row>
    <row r="301" spans="1:6" s="1" customFormat="1" ht="24" customHeight="1" x14ac:dyDescent="0.15">
      <c r="A301" s="4"/>
      <c r="B301" s="16" t="s">
        <v>1535</v>
      </c>
      <c r="C301" s="17">
        <v>43840</v>
      </c>
      <c r="D301" s="18" t="s">
        <v>3837</v>
      </c>
      <c r="E301" s="9" t="s">
        <v>2213</v>
      </c>
      <c r="F301" s="44"/>
    </row>
    <row r="302" spans="1:6" s="1" customFormat="1" ht="24" customHeight="1" x14ac:dyDescent="0.15">
      <c r="A302" s="4"/>
      <c r="B302" s="16" t="s">
        <v>1536</v>
      </c>
      <c r="C302" s="17">
        <v>43846</v>
      </c>
      <c r="D302" s="18" t="s">
        <v>3841</v>
      </c>
      <c r="E302" s="9" t="s">
        <v>2214</v>
      </c>
      <c r="F302" s="44"/>
    </row>
    <row r="303" spans="1:6" s="1" customFormat="1" ht="24" customHeight="1" x14ac:dyDescent="0.15">
      <c r="A303" s="4"/>
      <c r="B303" s="16" t="s">
        <v>1537</v>
      </c>
      <c r="C303" s="17">
        <v>43846</v>
      </c>
      <c r="D303" s="18" t="s">
        <v>3839</v>
      </c>
      <c r="E303" s="9" t="s">
        <v>2215</v>
      </c>
      <c r="F303" s="44"/>
    </row>
    <row r="304" spans="1:6" s="1" customFormat="1" ht="24" customHeight="1" x14ac:dyDescent="0.15">
      <c r="A304" s="4"/>
      <c r="B304" s="16" t="s">
        <v>1538</v>
      </c>
      <c r="C304" s="17">
        <v>43847</v>
      </c>
      <c r="D304" s="18" t="s">
        <v>3841</v>
      </c>
      <c r="E304" s="9" t="s">
        <v>2216</v>
      </c>
      <c r="F304" s="44"/>
    </row>
    <row r="305" spans="1:6" s="1" customFormat="1" ht="24" customHeight="1" x14ac:dyDescent="0.15">
      <c r="A305" s="4"/>
      <c r="B305" s="16" t="s">
        <v>1539</v>
      </c>
      <c r="C305" s="17">
        <v>43847</v>
      </c>
      <c r="D305" s="18" t="s">
        <v>3841</v>
      </c>
      <c r="E305" s="9" t="s">
        <v>2217</v>
      </c>
      <c r="F305" s="44"/>
    </row>
    <row r="306" spans="1:6" s="1" customFormat="1" ht="24" customHeight="1" x14ac:dyDescent="0.15">
      <c r="A306" s="4"/>
      <c r="B306" s="16" t="s">
        <v>1540</v>
      </c>
      <c r="C306" s="17">
        <v>43850</v>
      </c>
      <c r="D306" s="18" t="s">
        <v>3841</v>
      </c>
      <c r="E306" s="9" t="s">
        <v>2218</v>
      </c>
      <c r="F306" s="44"/>
    </row>
    <row r="307" spans="1:6" s="1" customFormat="1" ht="24" customHeight="1" x14ac:dyDescent="0.15">
      <c r="A307" s="4"/>
      <c r="B307" s="16" t="s">
        <v>1541</v>
      </c>
      <c r="C307" s="17">
        <v>43850</v>
      </c>
      <c r="D307" s="18" t="s">
        <v>3840</v>
      </c>
      <c r="E307" s="9" t="s">
        <v>2219</v>
      </c>
      <c r="F307" s="44"/>
    </row>
    <row r="308" spans="1:6" s="1" customFormat="1" ht="24" customHeight="1" x14ac:dyDescent="0.15">
      <c r="A308" s="4"/>
      <c r="B308" s="16" t="s">
        <v>1542</v>
      </c>
      <c r="C308" s="17">
        <v>43852</v>
      </c>
      <c r="D308" s="18" t="s">
        <v>3841</v>
      </c>
      <c r="E308" s="9" t="s">
        <v>2220</v>
      </c>
      <c r="F308" s="44"/>
    </row>
    <row r="309" spans="1:6" s="1" customFormat="1" ht="24" customHeight="1" x14ac:dyDescent="0.15">
      <c r="A309" s="4"/>
      <c r="B309" s="16" t="s">
        <v>1543</v>
      </c>
      <c r="C309" s="17">
        <v>43853</v>
      </c>
      <c r="D309" s="18" t="s">
        <v>3838</v>
      </c>
      <c r="E309" s="9" t="s">
        <v>2221</v>
      </c>
      <c r="F309" s="44"/>
    </row>
    <row r="310" spans="1:6" s="1" customFormat="1" ht="24" customHeight="1" x14ac:dyDescent="0.15">
      <c r="A310" s="4"/>
      <c r="B310" s="16" t="s">
        <v>1544</v>
      </c>
      <c r="C310" s="17">
        <v>43854</v>
      </c>
      <c r="D310" s="18" t="s">
        <v>3837</v>
      </c>
      <c r="E310" s="9" t="s">
        <v>2222</v>
      </c>
      <c r="F310" s="44"/>
    </row>
    <row r="311" spans="1:6" s="1" customFormat="1" ht="24" customHeight="1" x14ac:dyDescent="0.15">
      <c r="A311" s="4"/>
      <c r="B311" s="16" t="s">
        <v>1545</v>
      </c>
      <c r="C311" s="17">
        <v>43857</v>
      </c>
      <c r="D311" s="18" t="s">
        <v>3838</v>
      </c>
      <c r="E311" s="9" t="s">
        <v>2223</v>
      </c>
      <c r="F311" s="44"/>
    </row>
    <row r="312" spans="1:6" s="1" customFormat="1" ht="24" customHeight="1" x14ac:dyDescent="0.15">
      <c r="A312" s="4"/>
      <c r="B312" s="16" t="s">
        <v>1546</v>
      </c>
      <c r="C312" s="17">
        <v>43857</v>
      </c>
      <c r="D312" s="18" t="s">
        <v>3841</v>
      </c>
      <c r="E312" s="9" t="s">
        <v>2224</v>
      </c>
      <c r="F312" s="44"/>
    </row>
    <row r="313" spans="1:6" s="1" customFormat="1" ht="24" customHeight="1" x14ac:dyDescent="0.15">
      <c r="A313" s="4"/>
      <c r="B313" s="16" t="s">
        <v>1547</v>
      </c>
      <c r="C313" s="17">
        <v>43857</v>
      </c>
      <c r="D313" s="18" t="s">
        <v>3839</v>
      </c>
      <c r="E313" s="9" t="s">
        <v>2225</v>
      </c>
      <c r="F313" s="44"/>
    </row>
    <row r="314" spans="1:6" s="1" customFormat="1" ht="24" customHeight="1" x14ac:dyDescent="0.15">
      <c r="A314" s="4"/>
      <c r="B314" s="16" t="s">
        <v>1548</v>
      </c>
      <c r="C314" s="17">
        <v>43857</v>
      </c>
      <c r="D314" s="18" t="s">
        <v>3839</v>
      </c>
      <c r="E314" s="9" t="s">
        <v>2226</v>
      </c>
      <c r="F314" s="44"/>
    </row>
    <row r="315" spans="1:6" s="1" customFormat="1" ht="24" customHeight="1" x14ac:dyDescent="0.15">
      <c r="A315" s="4"/>
      <c r="B315" s="16" t="s">
        <v>1549</v>
      </c>
      <c r="C315" s="17">
        <v>43858</v>
      </c>
      <c r="D315" s="18" t="s">
        <v>3841</v>
      </c>
      <c r="E315" s="9" t="s">
        <v>2227</v>
      </c>
      <c r="F315" s="44"/>
    </row>
    <row r="316" spans="1:6" s="1" customFormat="1" ht="24" customHeight="1" x14ac:dyDescent="0.15">
      <c r="A316" s="4"/>
      <c r="B316" s="16" t="s">
        <v>1550</v>
      </c>
      <c r="C316" s="17">
        <v>43858</v>
      </c>
      <c r="D316" s="18" t="s">
        <v>3841</v>
      </c>
      <c r="E316" s="9" t="s">
        <v>2228</v>
      </c>
      <c r="F316" s="44"/>
    </row>
    <row r="317" spans="1:6" s="1" customFormat="1" ht="24" customHeight="1" x14ac:dyDescent="0.15">
      <c r="A317" s="4"/>
      <c r="B317" s="16" t="s">
        <v>1551</v>
      </c>
      <c r="C317" s="17">
        <v>43859</v>
      </c>
      <c r="D317" s="18" t="s">
        <v>3840</v>
      </c>
      <c r="E317" s="9" t="s">
        <v>2229</v>
      </c>
      <c r="F317" s="44"/>
    </row>
    <row r="318" spans="1:6" s="1" customFormat="1" ht="24" customHeight="1" x14ac:dyDescent="0.15">
      <c r="A318" s="4"/>
      <c r="B318" s="16" t="s">
        <v>1552</v>
      </c>
      <c r="C318" s="17">
        <v>43860</v>
      </c>
      <c r="D318" s="18" t="s">
        <v>3840</v>
      </c>
      <c r="E318" s="9" t="s">
        <v>2230</v>
      </c>
      <c r="F318" s="44"/>
    </row>
    <row r="319" spans="1:6" s="1" customFormat="1" ht="24" customHeight="1" x14ac:dyDescent="0.15">
      <c r="A319" s="4"/>
      <c r="B319" s="16" t="s">
        <v>1553</v>
      </c>
      <c r="C319" s="17">
        <v>43860</v>
      </c>
      <c r="D319" s="18" t="s">
        <v>3840</v>
      </c>
      <c r="E319" s="9" t="s">
        <v>2231</v>
      </c>
      <c r="F319" s="44"/>
    </row>
    <row r="320" spans="1:6" s="1" customFormat="1" ht="24" customHeight="1" x14ac:dyDescent="0.15">
      <c r="A320" s="4"/>
      <c r="B320" s="16" t="s">
        <v>1554</v>
      </c>
      <c r="C320" s="17">
        <v>43860</v>
      </c>
      <c r="D320" s="18" t="s">
        <v>3840</v>
      </c>
      <c r="E320" s="9" t="s">
        <v>2232</v>
      </c>
      <c r="F320" s="44"/>
    </row>
    <row r="321" spans="1:6" s="1" customFormat="1" ht="24" customHeight="1" x14ac:dyDescent="0.15">
      <c r="A321" s="4"/>
      <c r="B321" s="16" t="s">
        <v>1555</v>
      </c>
      <c r="C321" s="17">
        <v>43860</v>
      </c>
      <c r="D321" s="18" t="s">
        <v>3838</v>
      </c>
      <c r="E321" s="9" t="s">
        <v>2233</v>
      </c>
      <c r="F321" s="44"/>
    </row>
    <row r="322" spans="1:6" s="1" customFormat="1" ht="24" customHeight="1" x14ac:dyDescent="0.15">
      <c r="A322" s="4"/>
      <c r="B322" s="16" t="s">
        <v>1556</v>
      </c>
      <c r="C322" s="17">
        <v>43861</v>
      </c>
      <c r="D322" s="18" t="s">
        <v>3840</v>
      </c>
      <c r="E322" s="9" t="s">
        <v>2234</v>
      </c>
      <c r="F322" s="44"/>
    </row>
    <row r="323" spans="1:6" s="1" customFormat="1" ht="24" customHeight="1" x14ac:dyDescent="0.15">
      <c r="A323" s="4"/>
      <c r="B323" s="16" t="s">
        <v>1557</v>
      </c>
      <c r="C323" s="17">
        <v>43861</v>
      </c>
      <c r="D323" s="18" t="s">
        <v>3841</v>
      </c>
      <c r="E323" s="9" t="s">
        <v>2235</v>
      </c>
      <c r="F323" s="44"/>
    </row>
    <row r="324" spans="1:6" s="1" customFormat="1" ht="24" customHeight="1" x14ac:dyDescent="0.15">
      <c r="A324" s="4"/>
      <c r="B324" s="16" t="s">
        <v>1558</v>
      </c>
      <c r="C324" s="17">
        <v>43861</v>
      </c>
      <c r="D324" s="18" t="s">
        <v>3841</v>
      </c>
      <c r="E324" s="9" t="s">
        <v>2236</v>
      </c>
      <c r="F324" s="44"/>
    </row>
    <row r="325" spans="1:6" s="1" customFormat="1" ht="24" customHeight="1" x14ac:dyDescent="0.15">
      <c r="A325" s="4"/>
      <c r="B325" s="16" t="s">
        <v>1559</v>
      </c>
      <c r="C325" s="17">
        <v>43861</v>
      </c>
      <c r="D325" s="18" t="s">
        <v>3840</v>
      </c>
      <c r="E325" s="9" t="s">
        <v>2237</v>
      </c>
      <c r="F325" s="44"/>
    </row>
    <row r="326" spans="1:6" s="1" customFormat="1" ht="24" customHeight="1" x14ac:dyDescent="0.15">
      <c r="A326" s="4"/>
      <c r="B326" s="16" t="s">
        <v>1560</v>
      </c>
      <c r="C326" s="17">
        <v>43861</v>
      </c>
      <c r="D326" s="18" t="s">
        <v>3841</v>
      </c>
      <c r="E326" s="9" t="s">
        <v>2238</v>
      </c>
      <c r="F326" s="44"/>
    </row>
    <row r="327" spans="1:6" s="1" customFormat="1" ht="24" customHeight="1" x14ac:dyDescent="0.15">
      <c r="A327" s="4"/>
      <c r="B327" s="16" t="s">
        <v>1561</v>
      </c>
      <c r="C327" s="17">
        <v>43861</v>
      </c>
      <c r="D327" s="18" t="s">
        <v>3840</v>
      </c>
      <c r="E327" s="9" t="s">
        <v>2239</v>
      </c>
      <c r="F327" s="44"/>
    </row>
    <row r="328" spans="1:6" s="1" customFormat="1" ht="24" customHeight="1" x14ac:dyDescent="0.15">
      <c r="A328" s="4"/>
      <c r="B328" s="16" t="s">
        <v>1562</v>
      </c>
      <c r="C328" s="17">
        <v>43861</v>
      </c>
      <c r="D328" s="18" t="s">
        <v>3839</v>
      </c>
      <c r="E328" s="9" t="s">
        <v>2240</v>
      </c>
      <c r="F328" s="44"/>
    </row>
    <row r="329" spans="1:6" s="1" customFormat="1" ht="24" customHeight="1" x14ac:dyDescent="0.15">
      <c r="A329" s="4"/>
      <c r="B329" s="16" t="s">
        <v>1563</v>
      </c>
      <c r="C329" s="17">
        <v>43861</v>
      </c>
      <c r="D329" s="18" t="s">
        <v>3840</v>
      </c>
      <c r="E329" s="9" t="s">
        <v>2241</v>
      </c>
      <c r="F329" s="44"/>
    </row>
    <row r="330" spans="1:6" s="1" customFormat="1" ht="24" customHeight="1" x14ac:dyDescent="0.15">
      <c r="A330" s="4"/>
      <c r="B330" s="16" t="s">
        <v>1564</v>
      </c>
      <c r="C330" s="17">
        <v>43861</v>
      </c>
      <c r="D330" s="18" t="s">
        <v>3840</v>
      </c>
      <c r="E330" s="9" t="s">
        <v>2242</v>
      </c>
      <c r="F330" s="44"/>
    </row>
    <row r="331" spans="1:6" s="1" customFormat="1" ht="24" customHeight="1" x14ac:dyDescent="0.15">
      <c r="A331" s="4"/>
      <c r="B331" s="16" t="s">
        <v>1565</v>
      </c>
      <c r="C331" s="17">
        <v>43861</v>
      </c>
      <c r="D331" s="18" t="s">
        <v>3837</v>
      </c>
      <c r="E331" s="9" t="s">
        <v>2243</v>
      </c>
      <c r="F331" s="44"/>
    </row>
    <row r="332" spans="1:6" s="1" customFormat="1" ht="24" customHeight="1" x14ac:dyDescent="0.15">
      <c r="A332" s="4"/>
      <c r="B332" s="16" t="s">
        <v>1566</v>
      </c>
      <c r="C332" s="17">
        <v>43861</v>
      </c>
      <c r="D332" s="18" t="s">
        <v>3837</v>
      </c>
      <c r="E332" s="9" t="s">
        <v>2244</v>
      </c>
      <c r="F332" s="44"/>
    </row>
    <row r="333" spans="1:6" s="1" customFormat="1" ht="24" customHeight="1" x14ac:dyDescent="0.15">
      <c r="A333" s="4"/>
      <c r="B333" s="16" t="s">
        <v>1567</v>
      </c>
      <c r="C333" s="17">
        <v>43861</v>
      </c>
      <c r="D333" s="18" t="s">
        <v>3837</v>
      </c>
      <c r="E333" s="9" t="s">
        <v>2245</v>
      </c>
      <c r="F333" s="44"/>
    </row>
    <row r="334" spans="1:6" s="1" customFormat="1" ht="24" customHeight="1" x14ac:dyDescent="0.15">
      <c r="A334" s="4"/>
      <c r="B334" s="16" t="s">
        <v>1568</v>
      </c>
      <c r="C334" s="17">
        <v>43864</v>
      </c>
      <c r="D334" s="18" t="s">
        <v>3841</v>
      </c>
      <c r="E334" s="9" t="s">
        <v>2246</v>
      </c>
      <c r="F334" s="44"/>
    </row>
    <row r="335" spans="1:6" s="1" customFormat="1" ht="24" customHeight="1" x14ac:dyDescent="0.15">
      <c r="A335" s="4"/>
      <c r="B335" s="16" t="s">
        <v>1569</v>
      </c>
      <c r="C335" s="17">
        <v>43864</v>
      </c>
      <c r="D335" s="18" t="s">
        <v>3840</v>
      </c>
      <c r="E335" s="9" t="s">
        <v>2247</v>
      </c>
      <c r="F335" s="44"/>
    </row>
    <row r="336" spans="1:6" s="1" customFormat="1" ht="24" customHeight="1" x14ac:dyDescent="0.15">
      <c r="A336" s="4"/>
      <c r="B336" s="16" t="s">
        <v>1570</v>
      </c>
      <c r="C336" s="17">
        <v>43864</v>
      </c>
      <c r="D336" s="18" t="s">
        <v>3838</v>
      </c>
      <c r="E336" s="9" t="s">
        <v>2248</v>
      </c>
      <c r="F336" s="44"/>
    </row>
    <row r="337" spans="1:6" s="1" customFormat="1" ht="24" customHeight="1" x14ac:dyDescent="0.15">
      <c r="A337" s="4"/>
      <c r="B337" s="16" t="s">
        <v>1571</v>
      </c>
      <c r="C337" s="17">
        <v>43865</v>
      </c>
      <c r="D337" s="18" t="s">
        <v>3840</v>
      </c>
      <c r="E337" s="9" t="s">
        <v>2249</v>
      </c>
      <c r="F337" s="44"/>
    </row>
    <row r="338" spans="1:6" s="1" customFormat="1" ht="24" customHeight="1" x14ac:dyDescent="0.15">
      <c r="A338" s="4"/>
      <c r="B338" s="16" t="s">
        <v>1572</v>
      </c>
      <c r="C338" s="17">
        <v>43865</v>
      </c>
      <c r="D338" s="18" t="s">
        <v>3838</v>
      </c>
      <c r="E338" s="9" t="s">
        <v>2250</v>
      </c>
      <c r="F338" s="44"/>
    </row>
    <row r="339" spans="1:6" s="1" customFormat="1" ht="24" customHeight="1" x14ac:dyDescent="0.15">
      <c r="A339" s="4"/>
      <c r="B339" s="16" t="s">
        <v>1573</v>
      </c>
      <c r="C339" s="17">
        <v>43865</v>
      </c>
      <c r="D339" s="18" t="s">
        <v>3840</v>
      </c>
      <c r="E339" s="9" t="s">
        <v>2251</v>
      </c>
      <c r="F339" s="44"/>
    </row>
    <row r="340" spans="1:6" s="1" customFormat="1" ht="24" customHeight="1" x14ac:dyDescent="0.15">
      <c r="A340" s="4"/>
      <c r="B340" s="16" t="s">
        <v>1574</v>
      </c>
      <c r="C340" s="17">
        <v>43865</v>
      </c>
      <c r="D340" s="18" t="s">
        <v>3839</v>
      </c>
      <c r="E340" s="9" t="s">
        <v>2252</v>
      </c>
      <c r="F340" s="44"/>
    </row>
    <row r="341" spans="1:6" s="1" customFormat="1" ht="24" customHeight="1" x14ac:dyDescent="0.15">
      <c r="A341" s="4"/>
      <c r="B341" s="16" t="s">
        <v>1575</v>
      </c>
      <c r="C341" s="17">
        <v>43865</v>
      </c>
      <c r="D341" s="18" t="s">
        <v>3840</v>
      </c>
      <c r="E341" s="9" t="s">
        <v>2253</v>
      </c>
      <c r="F341" s="44"/>
    </row>
    <row r="342" spans="1:6" s="1" customFormat="1" ht="24" customHeight="1" x14ac:dyDescent="0.15">
      <c r="A342" s="4"/>
      <c r="B342" s="16" t="s">
        <v>1576</v>
      </c>
      <c r="C342" s="17">
        <v>43866</v>
      </c>
      <c r="D342" s="18" t="s">
        <v>3840</v>
      </c>
      <c r="E342" s="9" t="s">
        <v>2254</v>
      </c>
      <c r="F342" s="44"/>
    </row>
    <row r="343" spans="1:6" s="1" customFormat="1" ht="24" customHeight="1" x14ac:dyDescent="0.15">
      <c r="A343" s="4"/>
      <c r="B343" s="16" t="s">
        <v>1577</v>
      </c>
      <c r="C343" s="17">
        <v>43866</v>
      </c>
      <c r="D343" s="18" t="s">
        <v>3839</v>
      </c>
      <c r="E343" s="9" t="s">
        <v>2255</v>
      </c>
      <c r="F343" s="44"/>
    </row>
    <row r="344" spans="1:6" s="1" customFormat="1" ht="24" customHeight="1" x14ac:dyDescent="0.15">
      <c r="A344" s="4"/>
      <c r="B344" s="16" t="s">
        <v>1578</v>
      </c>
      <c r="C344" s="17">
        <v>43866</v>
      </c>
      <c r="D344" s="18" t="s">
        <v>3840</v>
      </c>
      <c r="E344" s="9" t="s">
        <v>2256</v>
      </c>
      <c r="F344" s="44"/>
    </row>
    <row r="345" spans="1:6" s="1" customFormat="1" ht="24" customHeight="1" x14ac:dyDescent="0.15">
      <c r="A345" s="4"/>
      <c r="B345" s="16" t="s">
        <v>1579</v>
      </c>
      <c r="C345" s="17">
        <v>43866</v>
      </c>
      <c r="D345" s="18" t="s">
        <v>3840</v>
      </c>
      <c r="E345" s="9" t="s">
        <v>2257</v>
      </c>
      <c r="F345" s="44"/>
    </row>
    <row r="346" spans="1:6" s="1" customFormat="1" ht="24" customHeight="1" x14ac:dyDescent="0.15">
      <c r="A346" s="4"/>
      <c r="B346" s="16" t="s">
        <v>1580</v>
      </c>
      <c r="C346" s="17">
        <v>43866</v>
      </c>
      <c r="D346" s="18" t="s">
        <v>3839</v>
      </c>
      <c r="E346" s="9" t="s">
        <v>2258</v>
      </c>
      <c r="F346" s="44"/>
    </row>
    <row r="347" spans="1:6" s="1" customFormat="1" ht="24" customHeight="1" x14ac:dyDescent="0.15">
      <c r="A347" s="4"/>
      <c r="B347" s="16" t="s">
        <v>1581</v>
      </c>
      <c r="C347" s="17">
        <v>43866</v>
      </c>
      <c r="D347" s="18" t="s">
        <v>3839</v>
      </c>
      <c r="E347" s="9" t="s">
        <v>2259</v>
      </c>
      <c r="F347" s="44"/>
    </row>
    <row r="348" spans="1:6" s="1" customFormat="1" ht="24" customHeight="1" x14ac:dyDescent="0.15">
      <c r="A348" s="4"/>
      <c r="B348" s="16" t="s">
        <v>1582</v>
      </c>
      <c r="C348" s="17">
        <v>43867</v>
      </c>
      <c r="D348" s="18" t="s">
        <v>3838</v>
      </c>
      <c r="E348" s="9" t="s">
        <v>2260</v>
      </c>
      <c r="F348" s="44"/>
    </row>
    <row r="349" spans="1:6" s="1" customFormat="1" ht="24" customHeight="1" x14ac:dyDescent="0.15">
      <c r="A349" s="4"/>
      <c r="B349" s="16" t="s">
        <v>1583</v>
      </c>
      <c r="C349" s="17">
        <v>43867</v>
      </c>
      <c r="D349" s="18" t="s">
        <v>3840</v>
      </c>
      <c r="E349" s="9" t="s">
        <v>2261</v>
      </c>
      <c r="F349" s="44"/>
    </row>
    <row r="350" spans="1:6" s="1" customFormat="1" ht="24" customHeight="1" x14ac:dyDescent="0.15">
      <c r="A350" s="4"/>
      <c r="B350" s="16" t="s">
        <v>1584</v>
      </c>
      <c r="C350" s="17">
        <v>43867</v>
      </c>
      <c r="D350" s="18" t="s">
        <v>3840</v>
      </c>
      <c r="E350" s="9" t="s">
        <v>2262</v>
      </c>
      <c r="F350" s="44"/>
    </row>
    <row r="351" spans="1:6" s="1" customFormat="1" ht="24" customHeight="1" x14ac:dyDescent="0.15">
      <c r="A351" s="4"/>
      <c r="B351" s="16" t="s">
        <v>1585</v>
      </c>
      <c r="C351" s="17">
        <v>43867</v>
      </c>
      <c r="D351" s="18" t="s">
        <v>3840</v>
      </c>
      <c r="E351" s="9" t="s">
        <v>2263</v>
      </c>
      <c r="F351" s="44"/>
    </row>
    <row r="352" spans="1:6" s="1" customFormat="1" ht="24" customHeight="1" x14ac:dyDescent="0.15">
      <c r="A352" s="4"/>
      <c r="B352" s="16" t="s">
        <v>1586</v>
      </c>
      <c r="C352" s="17">
        <v>43867</v>
      </c>
      <c r="D352" s="18" t="s">
        <v>3840</v>
      </c>
      <c r="E352" s="9" t="s">
        <v>2264</v>
      </c>
      <c r="F352" s="44"/>
    </row>
    <row r="353" spans="1:6" s="1" customFormat="1" ht="24" customHeight="1" x14ac:dyDescent="0.15">
      <c r="A353" s="4"/>
      <c r="B353" s="16" t="s">
        <v>1587</v>
      </c>
      <c r="C353" s="17">
        <v>43868</v>
      </c>
      <c r="D353" s="18" t="s">
        <v>3840</v>
      </c>
      <c r="E353" s="9" t="s">
        <v>2265</v>
      </c>
      <c r="F353" s="44"/>
    </row>
    <row r="354" spans="1:6" s="1" customFormat="1" ht="24" customHeight="1" x14ac:dyDescent="0.15">
      <c r="A354" s="4"/>
      <c r="B354" s="16" t="s">
        <v>1588</v>
      </c>
      <c r="C354" s="17">
        <v>43868</v>
      </c>
      <c r="D354" s="18" t="s">
        <v>3838</v>
      </c>
      <c r="E354" s="9" t="s">
        <v>2266</v>
      </c>
      <c r="F354" s="44"/>
    </row>
    <row r="355" spans="1:6" s="1" customFormat="1" ht="24" customHeight="1" x14ac:dyDescent="0.15">
      <c r="A355" s="4"/>
      <c r="B355" s="16" t="s">
        <v>1589</v>
      </c>
      <c r="C355" s="17">
        <v>43868</v>
      </c>
      <c r="D355" s="18" t="s">
        <v>3841</v>
      </c>
      <c r="E355" s="9" t="s">
        <v>2267</v>
      </c>
      <c r="F355" s="44"/>
    </row>
    <row r="356" spans="1:6" s="1" customFormat="1" ht="24" customHeight="1" x14ac:dyDescent="0.15">
      <c r="A356" s="4"/>
      <c r="B356" s="16" t="s">
        <v>1590</v>
      </c>
      <c r="C356" s="17">
        <v>43868</v>
      </c>
      <c r="D356" s="18" t="s">
        <v>3840</v>
      </c>
      <c r="E356" s="9" t="s">
        <v>2268</v>
      </c>
      <c r="F356" s="44"/>
    </row>
    <row r="357" spans="1:6" s="1" customFormat="1" ht="24" customHeight="1" x14ac:dyDescent="0.15">
      <c r="A357" s="4"/>
      <c r="B357" s="16" t="s">
        <v>1591</v>
      </c>
      <c r="C357" s="17">
        <v>43873</v>
      </c>
      <c r="D357" s="18" t="s">
        <v>3838</v>
      </c>
      <c r="E357" s="9" t="s">
        <v>2269</v>
      </c>
      <c r="F357" s="44"/>
    </row>
    <row r="358" spans="1:6" s="1" customFormat="1" ht="24" customHeight="1" x14ac:dyDescent="0.15">
      <c r="A358" s="4"/>
      <c r="B358" s="16" t="s">
        <v>1592</v>
      </c>
      <c r="C358" s="17">
        <v>43874</v>
      </c>
      <c r="D358" s="18" t="s">
        <v>3838</v>
      </c>
      <c r="E358" s="9" t="s">
        <v>2270</v>
      </c>
      <c r="F358" s="44"/>
    </row>
    <row r="359" spans="1:6" s="1" customFormat="1" ht="24" customHeight="1" x14ac:dyDescent="0.15">
      <c r="A359" s="4"/>
      <c r="B359" s="16" t="s">
        <v>1593</v>
      </c>
      <c r="C359" s="17">
        <v>43875</v>
      </c>
      <c r="D359" s="18" t="s">
        <v>3839</v>
      </c>
      <c r="E359" s="9" t="s">
        <v>2271</v>
      </c>
      <c r="F359" s="44"/>
    </row>
    <row r="360" spans="1:6" s="1" customFormat="1" ht="24" customHeight="1" x14ac:dyDescent="0.15">
      <c r="A360" s="4"/>
      <c r="B360" s="16" t="s">
        <v>1594</v>
      </c>
      <c r="C360" s="17">
        <v>43875</v>
      </c>
      <c r="D360" s="18" t="s">
        <v>3838</v>
      </c>
      <c r="E360" s="9" t="s">
        <v>2272</v>
      </c>
      <c r="F360" s="44"/>
    </row>
    <row r="361" spans="1:6" s="1" customFormat="1" ht="24" customHeight="1" x14ac:dyDescent="0.15">
      <c r="A361" s="4"/>
      <c r="B361" s="16" t="s">
        <v>1595</v>
      </c>
      <c r="C361" s="17">
        <v>43879</v>
      </c>
      <c r="D361" s="18" t="s">
        <v>3840</v>
      </c>
      <c r="E361" s="9" t="s">
        <v>2273</v>
      </c>
      <c r="F361" s="44"/>
    </row>
    <row r="362" spans="1:6" s="1" customFormat="1" ht="24" customHeight="1" x14ac:dyDescent="0.15">
      <c r="A362" s="4"/>
      <c r="B362" s="16" t="s">
        <v>1596</v>
      </c>
      <c r="C362" s="17">
        <v>43879</v>
      </c>
      <c r="D362" s="18" t="s">
        <v>3840</v>
      </c>
      <c r="E362" s="9" t="s">
        <v>2274</v>
      </c>
      <c r="F362" s="44"/>
    </row>
    <row r="363" spans="1:6" s="1" customFormat="1" ht="24" customHeight="1" x14ac:dyDescent="0.15">
      <c r="A363" s="4"/>
      <c r="B363" s="16" t="s">
        <v>1597</v>
      </c>
      <c r="C363" s="17">
        <v>43879</v>
      </c>
      <c r="D363" s="18" t="s">
        <v>3840</v>
      </c>
      <c r="E363" s="9" t="s">
        <v>2275</v>
      </c>
      <c r="F363" s="44"/>
    </row>
    <row r="364" spans="1:6" s="1" customFormat="1" ht="24" customHeight="1" x14ac:dyDescent="0.15">
      <c r="A364" s="4"/>
      <c r="B364" s="16" t="s">
        <v>1598</v>
      </c>
      <c r="C364" s="17">
        <v>43880</v>
      </c>
      <c r="D364" s="18" t="s">
        <v>3840</v>
      </c>
      <c r="E364" s="9" t="s">
        <v>2276</v>
      </c>
      <c r="F364" s="44"/>
    </row>
    <row r="365" spans="1:6" s="1" customFormat="1" ht="24" customHeight="1" x14ac:dyDescent="0.15">
      <c r="A365" s="4"/>
      <c r="B365" s="16" t="s">
        <v>1599</v>
      </c>
      <c r="C365" s="17">
        <v>43880</v>
      </c>
      <c r="D365" s="18" t="s">
        <v>3841</v>
      </c>
      <c r="E365" s="9" t="s">
        <v>2277</v>
      </c>
      <c r="F365" s="44"/>
    </row>
    <row r="366" spans="1:6" s="1" customFormat="1" ht="24" customHeight="1" x14ac:dyDescent="0.15">
      <c r="A366" s="4"/>
      <c r="B366" s="16" t="s">
        <v>1600</v>
      </c>
      <c r="C366" s="17">
        <v>43881</v>
      </c>
      <c r="D366" s="18" t="s">
        <v>3840</v>
      </c>
      <c r="E366" s="9" t="s">
        <v>2278</v>
      </c>
      <c r="F366" s="44"/>
    </row>
    <row r="367" spans="1:6" s="1" customFormat="1" ht="24" customHeight="1" x14ac:dyDescent="0.15">
      <c r="A367" s="4"/>
      <c r="B367" s="16" t="s">
        <v>1601</v>
      </c>
      <c r="C367" s="17">
        <v>43881</v>
      </c>
      <c r="D367" s="18" t="s">
        <v>3841</v>
      </c>
      <c r="E367" s="9" t="s">
        <v>2279</v>
      </c>
      <c r="F367" s="44"/>
    </row>
    <row r="368" spans="1:6" s="1" customFormat="1" ht="24" customHeight="1" x14ac:dyDescent="0.15">
      <c r="A368" s="4"/>
      <c r="B368" s="16" t="s">
        <v>1602</v>
      </c>
      <c r="C368" s="17">
        <v>43881</v>
      </c>
      <c r="D368" s="18" t="s">
        <v>3840</v>
      </c>
      <c r="E368" s="9" t="s">
        <v>2280</v>
      </c>
      <c r="F368" s="44"/>
    </row>
    <row r="369" spans="1:6" s="1" customFormat="1" ht="24" customHeight="1" x14ac:dyDescent="0.15">
      <c r="A369" s="4"/>
      <c r="B369" s="16" t="s">
        <v>1603</v>
      </c>
      <c r="C369" s="17">
        <v>43881</v>
      </c>
      <c r="D369" s="18" t="s">
        <v>3840</v>
      </c>
      <c r="E369" s="9" t="s">
        <v>2281</v>
      </c>
      <c r="F369" s="44"/>
    </row>
    <row r="370" spans="1:6" s="1" customFormat="1" ht="24" customHeight="1" x14ac:dyDescent="0.15">
      <c r="A370" s="4"/>
      <c r="B370" s="16" t="s">
        <v>1604</v>
      </c>
      <c r="C370" s="17">
        <v>43881</v>
      </c>
      <c r="D370" s="18" t="s">
        <v>3840</v>
      </c>
      <c r="E370" s="9" t="s">
        <v>2282</v>
      </c>
      <c r="F370" s="44"/>
    </row>
    <row r="371" spans="1:6" s="1" customFormat="1" ht="24" customHeight="1" x14ac:dyDescent="0.15">
      <c r="A371" s="4"/>
      <c r="B371" s="16" t="s">
        <v>1605</v>
      </c>
      <c r="C371" s="17">
        <v>43882</v>
      </c>
      <c r="D371" s="18" t="s">
        <v>3840</v>
      </c>
      <c r="E371" s="9" t="s">
        <v>2283</v>
      </c>
      <c r="F371" s="44"/>
    </row>
    <row r="372" spans="1:6" s="1" customFormat="1" ht="24" customHeight="1" x14ac:dyDescent="0.15">
      <c r="A372" s="4"/>
      <c r="B372" s="16" t="s">
        <v>1606</v>
      </c>
      <c r="C372" s="17">
        <v>43882</v>
      </c>
      <c r="D372" s="18" t="s">
        <v>3840</v>
      </c>
      <c r="E372" s="9" t="s">
        <v>2284</v>
      </c>
      <c r="F372" s="44"/>
    </row>
    <row r="373" spans="1:6" s="1" customFormat="1" ht="24" customHeight="1" x14ac:dyDescent="0.15">
      <c r="A373" s="4"/>
      <c r="B373" s="16" t="s">
        <v>1607</v>
      </c>
      <c r="C373" s="17">
        <v>43882</v>
      </c>
      <c r="D373" s="18" t="s">
        <v>3840</v>
      </c>
      <c r="E373" s="9" t="s">
        <v>2285</v>
      </c>
      <c r="F373" s="44"/>
    </row>
    <row r="374" spans="1:6" s="1" customFormat="1" ht="24" customHeight="1" x14ac:dyDescent="0.15">
      <c r="A374" s="4"/>
      <c r="B374" s="16" t="s">
        <v>1608</v>
      </c>
      <c r="C374" s="17">
        <v>43882</v>
      </c>
      <c r="D374" s="18" t="s">
        <v>3840</v>
      </c>
      <c r="E374" s="9" t="s">
        <v>2286</v>
      </c>
      <c r="F374" s="44"/>
    </row>
    <row r="375" spans="1:6" s="1" customFormat="1" ht="24" customHeight="1" x14ac:dyDescent="0.15">
      <c r="A375" s="4"/>
      <c r="B375" s="16" t="s">
        <v>1609</v>
      </c>
      <c r="C375" s="17">
        <v>43882</v>
      </c>
      <c r="D375" s="18" t="s">
        <v>3840</v>
      </c>
      <c r="E375" s="9" t="s">
        <v>2287</v>
      </c>
      <c r="F375" s="44"/>
    </row>
    <row r="376" spans="1:6" s="1" customFormat="1" ht="24" customHeight="1" x14ac:dyDescent="0.15">
      <c r="A376" s="4"/>
      <c r="B376" s="16" t="s">
        <v>1610</v>
      </c>
      <c r="C376" s="17">
        <v>43886</v>
      </c>
      <c r="D376" s="18" t="s">
        <v>3840</v>
      </c>
      <c r="E376" s="9" t="s">
        <v>2288</v>
      </c>
      <c r="F376" s="44"/>
    </row>
    <row r="377" spans="1:6" s="1" customFormat="1" ht="24" customHeight="1" x14ac:dyDescent="0.15">
      <c r="A377" s="4"/>
      <c r="B377" s="16" t="s">
        <v>1611</v>
      </c>
      <c r="C377" s="17">
        <v>43886</v>
      </c>
      <c r="D377" s="18" t="s">
        <v>3840</v>
      </c>
      <c r="E377" s="9" t="s">
        <v>2289</v>
      </c>
      <c r="F377" s="44"/>
    </row>
    <row r="378" spans="1:6" s="1" customFormat="1" ht="24" customHeight="1" x14ac:dyDescent="0.15">
      <c r="A378" s="4"/>
      <c r="B378" s="16" t="s">
        <v>1612</v>
      </c>
      <c r="C378" s="17">
        <v>43886</v>
      </c>
      <c r="D378" s="18" t="s">
        <v>3841</v>
      </c>
      <c r="E378" s="9" t="s">
        <v>2290</v>
      </c>
      <c r="F378" s="44"/>
    </row>
    <row r="379" spans="1:6" s="1" customFormat="1" ht="24" customHeight="1" x14ac:dyDescent="0.15">
      <c r="A379" s="4"/>
      <c r="B379" s="16" t="s">
        <v>1613</v>
      </c>
      <c r="C379" s="17">
        <v>43886</v>
      </c>
      <c r="D379" s="18" t="s">
        <v>3838</v>
      </c>
      <c r="E379" s="9" t="s">
        <v>2291</v>
      </c>
      <c r="F379" s="44"/>
    </row>
    <row r="380" spans="1:6" s="1" customFormat="1" ht="24" customHeight="1" x14ac:dyDescent="0.15">
      <c r="A380" s="4"/>
      <c r="B380" s="16" t="s">
        <v>1614</v>
      </c>
      <c r="C380" s="17">
        <v>43887</v>
      </c>
      <c r="D380" s="18" t="s">
        <v>3840</v>
      </c>
      <c r="E380" s="9" t="s">
        <v>2292</v>
      </c>
      <c r="F380" s="44"/>
    </row>
    <row r="381" spans="1:6" s="1" customFormat="1" ht="24" customHeight="1" x14ac:dyDescent="0.15">
      <c r="A381" s="4"/>
      <c r="B381" s="16" t="s">
        <v>1615</v>
      </c>
      <c r="C381" s="17">
        <v>43888</v>
      </c>
      <c r="D381" s="18" t="s">
        <v>3840</v>
      </c>
      <c r="E381" s="9" t="s">
        <v>2293</v>
      </c>
      <c r="F381" s="44"/>
    </row>
    <row r="382" spans="1:6" s="1" customFormat="1" ht="24" customHeight="1" x14ac:dyDescent="0.15">
      <c r="A382" s="4"/>
      <c r="B382" s="16" t="s">
        <v>1616</v>
      </c>
      <c r="C382" s="17">
        <v>43888</v>
      </c>
      <c r="D382" s="18" t="s">
        <v>3840</v>
      </c>
      <c r="E382" s="9" t="s">
        <v>2294</v>
      </c>
      <c r="F382" s="44"/>
    </row>
    <row r="383" spans="1:6" s="1" customFormat="1" ht="24" customHeight="1" x14ac:dyDescent="0.15">
      <c r="A383" s="4"/>
      <c r="B383" s="16" t="s">
        <v>1617</v>
      </c>
      <c r="C383" s="17">
        <v>43888</v>
      </c>
      <c r="D383" s="18" t="s">
        <v>3840</v>
      </c>
      <c r="E383" s="9" t="s">
        <v>2295</v>
      </c>
      <c r="F383" s="44"/>
    </row>
    <row r="384" spans="1:6" s="1" customFormat="1" ht="24" customHeight="1" x14ac:dyDescent="0.15">
      <c r="A384" s="4"/>
      <c r="B384" s="16" t="s">
        <v>1618</v>
      </c>
      <c r="C384" s="17">
        <v>43888</v>
      </c>
      <c r="D384" s="18" t="s">
        <v>3840</v>
      </c>
      <c r="E384" s="9" t="s">
        <v>2296</v>
      </c>
      <c r="F384" s="44"/>
    </row>
    <row r="385" spans="1:6" s="1" customFormat="1" ht="24" customHeight="1" x14ac:dyDescent="0.15">
      <c r="A385" s="4"/>
      <c r="B385" s="16" t="s">
        <v>1619</v>
      </c>
      <c r="C385" s="17">
        <v>43888</v>
      </c>
      <c r="D385" s="18" t="s">
        <v>3840</v>
      </c>
      <c r="E385" s="9" t="s">
        <v>2297</v>
      </c>
      <c r="F385" s="44"/>
    </row>
    <row r="386" spans="1:6" s="1" customFormat="1" ht="24" customHeight="1" x14ac:dyDescent="0.15">
      <c r="A386" s="4"/>
      <c r="B386" s="16" t="s">
        <v>1620</v>
      </c>
      <c r="C386" s="17">
        <v>43888</v>
      </c>
      <c r="D386" s="18" t="s">
        <v>3840</v>
      </c>
      <c r="E386" s="9" t="s">
        <v>2298</v>
      </c>
      <c r="F386" s="44"/>
    </row>
    <row r="387" spans="1:6" s="1" customFormat="1" ht="24" customHeight="1" x14ac:dyDescent="0.15">
      <c r="A387" s="4"/>
      <c r="B387" s="16" t="s">
        <v>1621</v>
      </c>
      <c r="C387" s="17">
        <v>43888.42083333333</v>
      </c>
      <c r="D387" s="18" t="s">
        <v>3837</v>
      </c>
      <c r="E387" s="9" t="s">
        <v>2299</v>
      </c>
      <c r="F387" s="44"/>
    </row>
    <row r="388" spans="1:6" s="1" customFormat="1" ht="24" customHeight="1" x14ac:dyDescent="0.15">
      <c r="A388" s="4"/>
      <c r="B388" s="16" t="s">
        <v>1622</v>
      </c>
      <c r="C388" s="17">
        <v>43889</v>
      </c>
      <c r="D388" s="18" t="s">
        <v>3840</v>
      </c>
      <c r="E388" s="9" t="s">
        <v>2300</v>
      </c>
      <c r="F388" s="44"/>
    </row>
    <row r="389" spans="1:6" s="1" customFormat="1" ht="24" customHeight="1" x14ac:dyDescent="0.15">
      <c r="A389" s="4"/>
      <c r="B389" s="16" t="s">
        <v>1623</v>
      </c>
      <c r="C389" s="17">
        <v>43889</v>
      </c>
      <c r="D389" s="18" t="s">
        <v>3839</v>
      </c>
      <c r="E389" s="9" t="s">
        <v>2301</v>
      </c>
      <c r="F389" s="44"/>
    </row>
    <row r="390" spans="1:6" s="1" customFormat="1" ht="24" customHeight="1" x14ac:dyDescent="0.15">
      <c r="A390" s="4"/>
      <c r="B390" s="16" t="s">
        <v>1624</v>
      </c>
      <c r="C390" s="17">
        <v>43889</v>
      </c>
      <c r="D390" s="18" t="s">
        <v>3838</v>
      </c>
      <c r="E390" s="9" t="s">
        <v>2302</v>
      </c>
      <c r="F390" s="44"/>
    </row>
    <row r="391" spans="1:6" s="1" customFormat="1" ht="24" customHeight="1" x14ac:dyDescent="0.15">
      <c r="A391" s="4"/>
      <c r="B391" s="16" t="s">
        <v>1625</v>
      </c>
      <c r="C391" s="17">
        <v>43889</v>
      </c>
      <c r="D391" s="18" t="s">
        <v>3840</v>
      </c>
      <c r="E391" s="9" t="s">
        <v>2303</v>
      </c>
      <c r="F391" s="44"/>
    </row>
    <row r="392" spans="1:6" s="1" customFormat="1" ht="24" customHeight="1" x14ac:dyDescent="0.15">
      <c r="A392" s="4"/>
      <c r="B392" s="16" t="s">
        <v>1626</v>
      </c>
      <c r="C392" s="17">
        <v>43889</v>
      </c>
      <c r="D392" s="18" t="s">
        <v>3840</v>
      </c>
      <c r="E392" s="9" t="s">
        <v>2304</v>
      </c>
      <c r="F392" s="44"/>
    </row>
    <row r="393" spans="1:6" s="1" customFormat="1" ht="24" customHeight="1" x14ac:dyDescent="0.15">
      <c r="A393" s="4"/>
      <c r="B393" s="16" t="s">
        <v>1627</v>
      </c>
      <c r="C393" s="17">
        <v>43889</v>
      </c>
      <c r="D393" s="18" t="s">
        <v>3840</v>
      </c>
      <c r="E393" s="9" t="s">
        <v>2305</v>
      </c>
      <c r="F393" s="44"/>
    </row>
    <row r="394" spans="1:6" s="1" customFormat="1" ht="24" customHeight="1" x14ac:dyDescent="0.15">
      <c r="A394" s="4"/>
      <c r="B394" s="16" t="s">
        <v>1628</v>
      </c>
      <c r="C394" s="17">
        <v>43889</v>
      </c>
      <c r="D394" s="18" t="s">
        <v>3838</v>
      </c>
      <c r="E394" s="9" t="s">
        <v>2306</v>
      </c>
      <c r="F394" s="44"/>
    </row>
    <row r="395" spans="1:6" s="1" customFormat="1" ht="24" customHeight="1" x14ac:dyDescent="0.15">
      <c r="A395" s="4"/>
      <c r="B395" s="16" t="s">
        <v>1629</v>
      </c>
      <c r="C395" s="17">
        <v>43889</v>
      </c>
      <c r="D395" s="18" t="s">
        <v>3838</v>
      </c>
      <c r="E395" s="9" t="s">
        <v>2307</v>
      </c>
      <c r="F395" s="44"/>
    </row>
    <row r="396" spans="1:6" s="1" customFormat="1" ht="24" customHeight="1" x14ac:dyDescent="0.15">
      <c r="A396" s="4"/>
      <c r="B396" s="16" t="s">
        <v>1630</v>
      </c>
      <c r="C396" s="17">
        <v>43889</v>
      </c>
      <c r="D396" s="18" t="s">
        <v>3839</v>
      </c>
      <c r="E396" s="9" t="s">
        <v>2308</v>
      </c>
      <c r="F396" s="44"/>
    </row>
    <row r="397" spans="1:6" s="1" customFormat="1" ht="24" customHeight="1" x14ac:dyDescent="0.15">
      <c r="A397" s="4"/>
      <c r="B397" s="16" t="s">
        <v>1631</v>
      </c>
      <c r="C397" s="17">
        <v>43893</v>
      </c>
      <c r="D397" s="18" t="s">
        <v>3839</v>
      </c>
      <c r="E397" s="9" t="s">
        <v>2309</v>
      </c>
      <c r="F397" s="44"/>
    </row>
    <row r="398" spans="1:6" s="1" customFormat="1" ht="24" customHeight="1" x14ac:dyDescent="0.15">
      <c r="A398" s="4"/>
      <c r="B398" s="16" t="s">
        <v>1632</v>
      </c>
      <c r="C398" s="17">
        <v>43893</v>
      </c>
      <c r="D398" s="18" t="s">
        <v>3840</v>
      </c>
      <c r="E398" s="9" t="s">
        <v>2310</v>
      </c>
      <c r="F398" s="44"/>
    </row>
    <row r="399" spans="1:6" s="1" customFormat="1" ht="24" customHeight="1" x14ac:dyDescent="0.15">
      <c r="A399" s="4"/>
      <c r="B399" s="16" t="s">
        <v>1633</v>
      </c>
      <c r="C399" s="17">
        <v>43893</v>
      </c>
      <c r="D399" s="18" t="s">
        <v>3840</v>
      </c>
      <c r="E399" s="9" t="s">
        <v>2311</v>
      </c>
      <c r="F399" s="44"/>
    </row>
    <row r="400" spans="1:6" s="1" customFormat="1" ht="24" customHeight="1" x14ac:dyDescent="0.15">
      <c r="A400" s="4"/>
      <c r="B400" s="16" t="s">
        <v>1634</v>
      </c>
      <c r="C400" s="17">
        <v>43893</v>
      </c>
      <c r="D400" s="18" t="s">
        <v>3840</v>
      </c>
      <c r="E400" s="9" t="s">
        <v>2312</v>
      </c>
      <c r="F400" s="44"/>
    </row>
    <row r="401" spans="1:6" s="1" customFormat="1" ht="24" customHeight="1" x14ac:dyDescent="0.15">
      <c r="A401" s="4"/>
      <c r="B401" s="16" t="s">
        <v>1635</v>
      </c>
      <c r="C401" s="17">
        <v>43893</v>
      </c>
      <c r="D401" s="18" t="s">
        <v>3840</v>
      </c>
      <c r="E401" s="9" t="s">
        <v>2313</v>
      </c>
      <c r="F401" s="44"/>
    </row>
    <row r="402" spans="1:6" s="1" customFormat="1" ht="24" customHeight="1" x14ac:dyDescent="0.15">
      <c r="A402" s="4"/>
      <c r="B402" s="16" t="s">
        <v>1636</v>
      </c>
      <c r="C402" s="17">
        <v>43894</v>
      </c>
      <c r="D402" s="18" t="s">
        <v>3840</v>
      </c>
      <c r="E402" s="9" t="s">
        <v>2314</v>
      </c>
      <c r="F402" s="44"/>
    </row>
    <row r="403" spans="1:6" s="1" customFormat="1" ht="24" customHeight="1" x14ac:dyDescent="0.15">
      <c r="A403" s="4"/>
      <c r="B403" s="16" t="s">
        <v>1637</v>
      </c>
      <c r="C403" s="17">
        <v>43894</v>
      </c>
      <c r="D403" s="18" t="s">
        <v>3838</v>
      </c>
      <c r="E403" s="9" t="s">
        <v>2315</v>
      </c>
      <c r="F403" s="44"/>
    </row>
    <row r="404" spans="1:6" s="1" customFormat="1" ht="24" customHeight="1" x14ac:dyDescent="0.15">
      <c r="A404" s="4"/>
      <c r="B404" s="16" t="s">
        <v>1638</v>
      </c>
      <c r="C404" s="17">
        <v>43894</v>
      </c>
      <c r="D404" s="18" t="s">
        <v>3840</v>
      </c>
      <c r="E404" s="9" t="s">
        <v>2316</v>
      </c>
      <c r="F404" s="44"/>
    </row>
    <row r="405" spans="1:6" s="1" customFormat="1" ht="24" customHeight="1" x14ac:dyDescent="0.15">
      <c r="A405" s="4"/>
      <c r="B405" s="16" t="s">
        <v>1639</v>
      </c>
      <c r="C405" s="17">
        <v>43894</v>
      </c>
      <c r="D405" s="18" t="s">
        <v>3840</v>
      </c>
      <c r="E405" s="9" t="s">
        <v>2317</v>
      </c>
      <c r="F405" s="44"/>
    </row>
    <row r="406" spans="1:6" s="1" customFormat="1" ht="24" customHeight="1" x14ac:dyDescent="0.15">
      <c r="A406" s="4"/>
      <c r="B406" s="16" t="s">
        <v>1640</v>
      </c>
      <c r="C406" s="17">
        <v>43894</v>
      </c>
      <c r="D406" s="18" t="s">
        <v>3836</v>
      </c>
      <c r="E406" s="9" t="s">
        <v>2318</v>
      </c>
      <c r="F406" s="44"/>
    </row>
    <row r="407" spans="1:6" s="1" customFormat="1" ht="24" customHeight="1" x14ac:dyDescent="0.15">
      <c r="A407" s="4"/>
      <c r="B407" s="16" t="s">
        <v>1641</v>
      </c>
      <c r="C407" s="17">
        <v>43894</v>
      </c>
      <c r="D407" s="18" t="s">
        <v>3836</v>
      </c>
      <c r="E407" s="9" t="s">
        <v>2319</v>
      </c>
      <c r="F407" s="44"/>
    </row>
    <row r="408" spans="1:6" s="1" customFormat="1" ht="24" customHeight="1" x14ac:dyDescent="0.15">
      <c r="A408" s="4"/>
      <c r="B408" s="16" t="s">
        <v>1642</v>
      </c>
      <c r="C408" s="17">
        <v>43895</v>
      </c>
      <c r="D408" s="18" t="s">
        <v>3838</v>
      </c>
      <c r="E408" s="9" t="s">
        <v>2320</v>
      </c>
      <c r="F408" s="44"/>
    </row>
    <row r="409" spans="1:6" s="1" customFormat="1" ht="24" customHeight="1" x14ac:dyDescent="0.15">
      <c r="A409" s="4"/>
      <c r="B409" s="16" t="s">
        <v>1643</v>
      </c>
      <c r="C409" s="17">
        <v>43895</v>
      </c>
      <c r="D409" s="18" t="s">
        <v>3840</v>
      </c>
      <c r="E409" s="9" t="s">
        <v>2321</v>
      </c>
      <c r="F409" s="44"/>
    </row>
    <row r="410" spans="1:6" s="1" customFormat="1" ht="24" customHeight="1" x14ac:dyDescent="0.15">
      <c r="A410" s="4"/>
      <c r="B410" s="16" t="s">
        <v>1644</v>
      </c>
      <c r="C410" s="17">
        <v>43895</v>
      </c>
      <c r="D410" s="18" t="s">
        <v>3840</v>
      </c>
      <c r="E410" s="9" t="s">
        <v>2322</v>
      </c>
      <c r="F410" s="44"/>
    </row>
    <row r="411" spans="1:6" s="1" customFormat="1" ht="24" customHeight="1" x14ac:dyDescent="0.15">
      <c r="A411" s="4"/>
      <c r="B411" s="16" t="s">
        <v>1645</v>
      </c>
      <c r="C411" s="17">
        <v>43895</v>
      </c>
      <c r="D411" s="18" t="s">
        <v>3840</v>
      </c>
      <c r="E411" s="9" t="s">
        <v>2323</v>
      </c>
      <c r="F411" s="44"/>
    </row>
    <row r="412" spans="1:6" s="1" customFormat="1" ht="24" customHeight="1" x14ac:dyDescent="0.15">
      <c r="A412" s="4"/>
      <c r="B412" s="16" t="s">
        <v>1646</v>
      </c>
      <c r="C412" s="17">
        <v>43895</v>
      </c>
      <c r="D412" s="18" t="s">
        <v>3840</v>
      </c>
      <c r="E412" s="9" t="s">
        <v>2324</v>
      </c>
      <c r="F412" s="44"/>
    </row>
    <row r="413" spans="1:6" s="1" customFormat="1" ht="24" customHeight="1" x14ac:dyDescent="0.15">
      <c r="A413" s="4"/>
      <c r="B413" s="16" t="s">
        <v>1647</v>
      </c>
      <c r="C413" s="17">
        <v>43895</v>
      </c>
      <c r="D413" s="18" t="s">
        <v>3840</v>
      </c>
      <c r="E413" s="9" t="s">
        <v>2325</v>
      </c>
      <c r="F413" s="44"/>
    </row>
    <row r="414" spans="1:6" s="1" customFormat="1" ht="24" customHeight="1" x14ac:dyDescent="0.15">
      <c r="A414" s="4"/>
      <c r="B414" s="16" t="s">
        <v>1648</v>
      </c>
      <c r="C414" s="17">
        <v>43895</v>
      </c>
      <c r="D414" s="18" t="s">
        <v>3840</v>
      </c>
      <c r="E414" s="9" t="s">
        <v>2326</v>
      </c>
      <c r="F414" s="44"/>
    </row>
    <row r="415" spans="1:6" s="1" customFormat="1" ht="24" customHeight="1" x14ac:dyDescent="0.15">
      <c r="A415" s="4"/>
      <c r="B415" s="16" t="s">
        <v>1649</v>
      </c>
      <c r="C415" s="17">
        <v>43895</v>
      </c>
      <c r="D415" s="18" t="s">
        <v>3840</v>
      </c>
      <c r="E415" s="9" t="s">
        <v>2327</v>
      </c>
      <c r="F415" s="44"/>
    </row>
    <row r="416" spans="1:6" s="1" customFormat="1" ht="24" customHeight="1" x14ac:dyDescent="0.15">
      <c r="A416" s="4"/>
      <c r="B416" s="16" t="s">
        <v>1650</v>
      </c>
      <c r="C416" s="17">
        <v>43895</v>
      </c>
      <c r="D416" s="18" t="s">
        <v>3840</v>
      </c>
      <c r="E416" s="9" t="s">
        <v>2328</v>
      </c>
      <c r="F416" s="44"/>
    </row>
    <row r="417" spans="1:6" s="1" customFormat="1" ht="24" customHeight="1" x14ac:dyDescent="0.15">
      <c r="A417" s="4"/>
      <c r="B417" s="16" t="s">
        <v>1651</v>
      </c>
      <c r="C417" s="17">
        <v>43895</v>
      </c>
      <c r="D417" s="18" t="s">
        <v>3840</v>
      </c>
      <c r="E417" s="9" t="s">
        <v>2329</v>
      </c>
      <c r="F417" s="44"/>
    </row>
    <row r="418" spans="1:6" s="1" customFormat="1" ht="24" customHeight="1" x14ac:dyDescent="0.15">
      <c r="A418" s="4"/>
      <c r="B418" s="16" t="s">
        <v>1652</v>
      </c>
      <c r="C418" s="17">
        <v>43895</v>
      </c>
      <c r="D418" s="18" t="s">
        <v>3840</v>
      </c>
      <c r="E418" s="9" t="s">
        <v>2330</v>
      </c>
      <c r="F418" s="44"/>
    </row>
    <row r="419" spans="1:6" s="1" customFormat="1" ht="24" customHeight="1" x14ac:dyDescent="0.15">
      <c r="A419" s="4"/>
      <c r="B419" s="16" t="s">
        <v>1653</v>
      </c>
      <c r="C419" s="17">
        <v>43895</v>
      </c>
      <c r="D419" s="18" t="s">
        <v>3840</v>
      </c>
      <c r="E419" s="9" t="s">
        <v>2331</v>
      </c>
      <c r="F419" s="44"/>
    </row>
    <row r="420" spans="1:6" s="1" customFormat="1" ht="24" customHeight="1" x14ac:dyDescent="0.15">
      <c r="A420" s="4"/>
      <c r="B420" s="16" t="s">
        <v>1654</v>
      </c>
      <c r="C420" s="17">
        <v>43895</v>
      </c>
      <c r="D420" s="18" t="s">
        <v>3840</v>
      </c>
      <c r="E420" s="9" t="s">
        <v>2332</v>
      </c>
      <c r="F420" s="44"/>
    </row>
    <row r="421" spans="1:6" s="1" customFormat="1" ht="24" customHeight="1" x14ac:dyDescent="0.15">
      <c r="A421" s="4"/>
      <c r="B421" s="16" t="s">
        <v>1655</v>
      </c>
      <c r="C421" s="17">
        <v>43895</v>
      </c>
      <c r="D421" s="18" t="s">
        <v>3840</v>
      </c>
      <c r="E421" s="9" t="s">
        <v>2333</v>
      </c>
      <c r="F421" s="44"/>
    </row>
    <row r="422" spans="1:6" s="1" customFormat="1" ht="24" customHeight="1" x14ac:dyDescent="0.15">
      <c r="A422" s="4"/>
      <c r="B422" s="16" t="s">
        <v>1656</v>
      </c>
      <c r="C422" s="17">
        <v>43895</v>
      </c>
      <c r="D422" s="18" t="s">
        <v>3840</v>
      </c>
      <c r="E422" s="9" t="s">
        <v>2334</v>
      </c>
      <c r="F422" s="44"/>
    </row>
    <row r="423" spans="1:6" s="1" customFormat="1" ht="24" customHeight="1" x14ac:dyDescent="0.15">
      <c r="A423" s="4"/>
      <c r="B423" s="16" t="s">
        <v>1657</v>
      </c>
      <c r="C423" s="17">
        <v>43895</v>
      </c>
      <c r="D423" s="18" t="s">
        <v>3840</v>
      </c>
      <c r="E423" s="9" t="s">
        <v>2335</v>
      </c>
      <c r="F423" s="44"/>
    </row>
    <row r="424" spans="1:6" s="1" customFormat="1" ht="24" customHeight="1" x14ac:dyDescent="0.15">
      <c r="A424" s="4"/>
      <c r="B424" s="16" t="s">
        <v>1658</v>
      </c>
      <c r="C424" s="17">
        <v>43895</v>
      </c>
      <c r="D424" s="18" t="s">
        <v>3840</v>
      </c>
      <c r="E424" s="9" t="s">
        <v>2336</v>
      </c>
      <c r="F424" s="44"/>
    </row>
    <row r="425" spans="1:6" s="1" customFormat="1" ht="24" customHeight="1" x14ac:dyDescent="0.15">
      <c r="A425" s="4"/>
      <c r="B425" s="16" t="s">
        <v>1659</v>
      </c>
      <c r="C425" s="17">
        <v>43895</v>
      </c>
      <c r="D425" s="18" t="s">
        <v>3840</v>
      </c>
      <c r="E425" s="9" t="s">
        <v>2337</v>
      </c>
      <c r="F425" s="44"/>
    </row>
    <row r="426" spans="1:6" s="1" customFormat="1" ht="24" customHeight="1" x14ac:dyDescent="0.15">
      <c r="A426" s="4"/>
      <c r="B426" s="16" t="s">
        <v>1660</v>
      </c>
      <c r="C426" s="17">
        <v>43895</v>
      </c>
      <c r="D426" s="18" t="s">
        <v>3840</v>
      </c>
      <c r="E426" s="9" t="s">
        <v>2338</v>
      </c>
      <c r="F426" s="44"/>
    </row>
    <row r="427" spans="1:6" s="1" customFormat="1" ht="24" customHeight="1" x14ac:dyDescent="0.15">
      <c r="A427" s="4"/>
      <c r="B427" s="16" t="s">
        <v>1661</v>
      </c>
      <c r="C427" s="17">
        <v>43895</v>
      </c>
      <c r="D427" s="18" t="s">
        <v>3840</v>
      </c>
      <c r="E427" s="9" t="s">
        <v>2339</v>
      </c>
      <c r="F427" s="44"/>
    </row>
    <row r="428" spans="1:6" s="1" customFormat="1" ht="24" customHeight="1" x14ac:dyDescent="0.15">
      <c r="A428" s="4"/>
      <c r="B428" s="16" t="s">
        <v>1662</v>
      </c>
      <c r="C428" s="17">
        <v>43895</v>
      </c>
      <c r="D428" s="18" t="s">
        <v>3839</v>
      </c>
      <c r="E428" s="9" t="s">
        <v>2340</v>
      </c>
      <c r="F428" s="44"/>
    </row>
    <row r="429" spans="1:6" s="1" customFormat="1" ht="24" customHeight="1" x14ac:dyDescent="0.15">
      <c r="A429" s="4"/>
      <c r="B429" s="16" t="s">
        <v>1663</v>
      </c>
      <c r="C429" s="17">
        <v>43895</v>
      </c>
      <c r="D429" s="18" t="s">
        <v>3838</v>
      </c>
      <c r="E429" s="9" t="s">
        <v>2341</v>
      </c>
      <c r="F429" s="44"/>
    </row>
    <row r="430" spans="1:6" s="1" customFormat="1" ht="24" customHeight="1" x14ac:dyDescent="0.15">
      <c r="A430" s="4"/>
      <c r="B430" s="16" t="s">
        <v>1664</v>
      </c>
      <c r="C430" s="17">
        <v>43895</v>
      </c>
      <c r="D430" s="18" t="s">
        <v>3837</v>
      </c>
      <c r="E430" s="9" t="s">
        <v>2342</v>
      </c>
      <c r="F430" s="44"/>
    </row>
    <row r="431" spans="1:6" s="1" customFormat="1" ht="24" customHeight="1" x14ac:dyDescent="0.15">
      <c r="A431" s="4"/>
      <c r="B431" s="16" t="s">
        <v>1665</v>
      </c>
      <c r="C431" s="17">
        <v>43895</v>
      </c>
      <c r="D431" s="18" t="s">
        <v>3839</v>
      </c>
      <c r="E431" s="9" t="s">
        <v>2343</v>
      </c>
      <c r="F431" s="44"/>
    </row>
    <row r="432" spans="1:6" s="1" customFormat="1" ht="24" customHeight="1" x14ac:dyDescent="0.15">
      <c r="A432" s="4"/>
      <c r="B432" s="16" t="s">
        <v>1666</v>
      </c>
      <c r="C432" s="17">
        <v>43896</v>
      </c>
      <c r="D432" s="18" t="s">
        <v>3840</v>
      </c>
      <c r="E432" s="9" t="s">
        <v>2344</v>
      </c>
      <c r="F432" s="44"/>
    </row>
    <row r="433" spans="1:6" s="1" customFormat="1" ht="24" customHeight="1" x14ac:dyDescent="0.15">
      <c r="A433" s="4"/>
      <c r="B433" s="16" t="s">
        <v>1667</v>
      </c>
      <c r="C433" s="17">
        <v>43896</v>
      </c>
      <c r="D433" s="18" t="s">
        <v>1</v>
      </c>
      <c r="E433" s="9" t="s">
        <v>2345</v>
      </c>
      <c r="F433" s="44"/>
    </row>
    <row r="434" spans="1:6" s="1" customFormat="1" ht="24" customHeight="1" x14ac:dyDescent="0.15">
      <c r="A434" s="4"/>
      <c r="B434" s="16" t="s">
        <v>1668</v>
      </c>
      <c r="C434" s="17">
        <v>43896</v>
      </c>
      <c r="D434" s="18" t="s">
        <v>3840</v>
      </c>
      <c r="E434" s="9" t="s">
        <v>2346</v>
      </c>
      <c r="F434" s="44"/>
    </row>
    <row r="435" spans="1:6" s="1" customFormat="1" ht="24" customHeight="1" x14ac:dyDescent="0.15">
      <c r="A435" s="4"/>
      <c r="B435" s="16" t="s">
        <v>1669</v>
      </c>
      <c r="C435" s="17">
        <v>43896</v>
      </c>
      <c r="D435" s="18" t="s">
        <v>3840</v>
      </c>
      <c r="E435" s="9" t="s">
        <v>2347</v>
      </c>
      <c r="F435" s="44"/>
    </row>
    <row r="436" spans="1:6" s="1" customFormat="1" ht="24" customHeight="1" x14ac:dyDescent="0.15">
      <c r="A436" s="4"/>
      <c r="B436" s="16" t="s">
        <v>1670</v>
      </c>
      <c r="C436" s="17">
        <v>43896</v>
      </c>
      <c r="D436" s="18" t="s">
        <v>3838</v>
      </c>
      <c r="E436" s="9" t="s">
        <v>2348</v>
      </c>
      <c r="F436" s="44"/>
    </row>
    <row r="437" spans="1:6" s="1" customFormat="1" ht="24" customHeight="1" x14ac:dyDescent="0.15">
      <c r="A437" s="4"/>
      <c r="B437" s="16" t="s">
        <v>1671</v>
      </c>
      <c r="C437" s="17">
        <v>43896</v>
      </c>
      <c r="D437" s="18" t="s">
        <v>3838</v>
      </c>
      <c r="E437" s="9" t="s">
        <v>2349</v>
      </c>
      <c r="F437" s="44"/>
    </row>
    <row r="438" spans="1:6" s="1" customFormat="1" ht="24" customHeight="1" x14ac:dyDescent="0.15">
      <c r="A438" s="4"/>
      <c r="B438" s="16" t="s">
        <v>1672</v>
      </c>
      <c r="C438" s="17">
        <v>43896</v>
      </c>
      <c r="D438" s="18" t="s">
        <v>3840</v>
      </c>
      <c r="E438" s="9" t="s">
        <v>2350</v>
      </c>
      <c r="F438" s="44"/>
    </row>
    <row r="439" spans="1:6" s="1" customFormat="1" ht="24" customHeight="1" x14ac:dyDescent="0.15">
      <c r="A439" s="4"/>
      <c r="B439" s="16" t="s">
        <v>1673</v>
      </c>
      <c r="C439" s="17">
        <v>43896</v>
      </c>
      <c r="D439" s="18" t="s">
        <v>3840</v>
      </c>
      <c r="E439" s="9" t="s">
        <v>2351</v>
      </c>
      <c r="F439" s="44"/>
    </row>
    <row r="440" spans="1:6" s="1" customFormat="1" ht="24" customHeight="1" x14ac:dyDescent="0.15">
      <c r="A440" s="4"/>
      <c r="B440" s="16" t="s">
        <v>1674</v>
      </c>
      <c r="C440" s="17">
        <v>43896</v>
      </c>
      <c r="D440" s="18" t="s">
        <v>3840</v>
      </c>
      <c r="E440" s="9" t="s">
        <v>2352</v>
      </c>
      <c r="F440" s="44"/>
    </row>
    <row r="441" spans="1:6" s="1" customFormat="1" ht="24" customHeight="1" x14ac:dyDescent="0.15">
      <c r="A441" s="4"/>
      <c r="B441" s="16" t="s">
        <v>1675</v>
      </c>
      <c r="C441" s="17">
        <v>43896</v>
      </c>
      <c r="D441" s="18" t="s">
        <v>3840</v>
      </c>
      <c r="E441" s="9" t="s">
        <v>2353</v>
      </c>
      <c r="F441" s="44"/>
    </row>
    <row r="442" spans="1:6" s="1" customFormat="1" ht="24" customHeight="1" x14ac:dyDescent="0.15">
      <c r="A442" s="4"/>
      <c r="B442" s="16" t="s">
        <v>1676</v>
      </c>
      <c r="C442" s="17">
        <v>43896</v>
      </c>
      <c r="D442" s="18" t="s">
        <v>3838</v>
      </c>
      <c r="E442" s="9" t="s">
        <v>2354</v>
      </c>
      <c r="F442" s="44"/>
    </row>
    <row r="443" spans="1:6" s="1" customFormat="1" ht="24" customHeight="1" x14ac:dyDescent="0.15">
      <c r="A443" s="4"/>
      <c r="B443" s="16" t="s">
        <v>1677</v>
      </c>
      <c r="C443" s="17">
        <v>43896</v>
      </c>
      <c r="D443" s="18" t="s">
        <v>3840</v>
      </c>
      <c r="E443" s="9" t="s">
        <v>2355</v>
      </c>
      <c r="F443" s="44"/>
    </row>
    <row r="444" spans="1:6" s="1" customFormat="1" ht="24" customHeight="1" x14ac:dyDescent="0.15">
      <c r="A444" s="4"/>
      <c r="B444" s="16" t="s">
        <v>1678</v>
      </c>
      <c r="C444" s="17">
        <v>43896</v>
      </c>
      <c r="D444" s="18" t="s">
        <v>3840</v>
      </c>
      <c r="E444" s="9" t="s">
        <v>2356</v>
      </c>
      <c r="F444" s="44"/>
    </row>
    <row r="445" spans="1:6" s="1" customFormat="1" ht="24" customHeight="1" x14ac:dyDescent="0.15">
      <c r="A445" s="4"/>
      <c r="B445" s="16" t="s">
        <v>1679</v>
      </c>
      <c r="C445" s="17">
        <v>43896</v>
      </c>
      <c r="D445" s="18" t="s">
        <v>3841</v>
      </c>
      <c r="E445" s="9" t="s">
        <v>2357</v>
      </c>
      <c r="F445" s="44"/>
    </row>
    <row r="446" spans="1:6" s="1" customFormat="1" ht="24" customHeight="1" x14ac:dyDescent="0.15">
      <c r="A446" s="4"/>
      <c r="B446" s="16" t="s">
        <v>1680</v>
      </c>
      <c r="C446" s="17">
        <v>43896</v>
      </c>
      <c r="D446" s="18" t="s">
        <v>3837</v>
      </c>
      <c r="E446" s="9" t="s">
        <v>2358</v>
      </c>
      <c r="F446" s="44"/>
    </row>
    <row r="447" spans="1:6" s="1" customFormat="1" ht="24" customHeight="1" x14ac:dyDescent="0.15">
      <c r="A447" s="4"/>
      <c r="B447" s="16" t="s">
        <v>1681</v>
      </c>
      <c r="C447" s="17">
        <v>43896</v>
      </c>
      <c r="D447" s="18" t="s">
        <v>3840</v>
      </c>
      <c r="E447" s="9" t="s">
        <v>2359</v>
      </c>
      <c r="F447" s="44"/>
    </row>
    <row r="448" spans="1:6" s="1" customFormat="1" ht="24" customHeight="1" x14ac:dyDescent="0.15">
      <c r="A448" s="4"/>
      <c r="B448" s="16" t="s">
        <v>1682</v>
      </c>
      <c r="C448" s="17">
        <v>43896</v>
      </c>
      <c r="D448" s="18" t="s">
        <v>3837</v>
      </c>
      <c r="E448" s="9" t="s">
        <v>2360</v>
      </c>
      <c r="F448" s="44"/>
    </row>
    <row r="449" spans="1:6" s="1" customFormat="1" ht="24" customHeight="1" x14ac:dyDescent="0.15">
      <c r="A449" s="4"/>
      <c r="B449" s="16" t="s">
        <v>1683</v>
      </c>
      <c r="C449" s="17">
        <v>43899</v>
      </c>
      <c r="D449" s="18" t="s">
        <v>3838</v>
      </c>
      <c r="E449" s="9" t="s">
        <v>2361</v>
      </c>
      <c r="F449" s="44"/>
    </row>
    <row r="450" spans="1:6" s="1" customFormat="1" ht="24" customHeight="1" x14ac:dyDescent="0.15">
      <c r="A450" s="4"/>
      <c r="B450" s="16" t="s">
        <v>1684</v>
      </c>
      <c r="C450" s="17">
        <v>43899</v>
      </c>
      <c r="D450" s="18" t="s">
        <v>3840</v>
      </c>
      <c r="E450" s="9" t="s">
        <v>2362</v>
      </c>
      <c r="F450" s="44"/>
    </row>
    <row r="451" spans="1:6" s="1" customFormat="1" ht="24" customHeight="1" x14ac:dyDescent="0.15">
      <c r="A451" s="4"/>
      <c r="B451" s="16" t="s">
        <v>1685</v>
      </c>
      <c r="C451" s="17">
        <v>43899</v>
      </c>
      <c r="D451" s="18" t="s">
        <v>3840</v>
      </c>
      <c r="E451" s="9" t="s">
        <v>2363</v>
      </c>
      <c r="F451" s="44"/>
    </row>
    <row r="452" spans="1:6" s="1" customFormat="1" ht="24" customHeight="1" x14ac:dyDescent="0.15">
      <c r="A452" s="4"/>
      <c r="B452" s="16" t="s">
        <v>1686</v>
      </c>
      <c r="C452" s="17">
        <v>43899</v>
      </c>
      <c r="D452" s="18" t="s">
        <v>3840</v>
      </c>
      <c r="E452" s="9" t="s">
        <v>2364</v>
      </c>
      <c r="F452" s="44"/>
    </row>
    <row r="453" spans="1:6" s="1" customFormat="1" ht="24" customHeight="1" x14ac:dyDescent="0.15">
      <c r="A453" s="4"/>
      <c r="B453" s="16" t="s">
        <v>1687</v>
      </c>
      <c r="C453" s="17">
        <v>43899</v>
      </c>
      <c r="D453" s="18" t="s">
        <v>3840</v>
      </c>
      <c r="E453" s="9" t="s">
        <v>2365</v>
      </c>
      <c r="F453" s="44"/>
    </row>
    <row r="454" spans="1:6" s="1" customFormat="1" ht="24" customHeight="1" x14ac:dyDescent="0.15">
      <c r="A454" s="4"/>
      <c r="B454" s="16" t="s">
        <v>1688</v>
      </c>
      <c r="C454" s="17">
        <v>43899</v>
      </c>
      <c r="D454" s="18" t="s">
        <v>3837</v>
      </c>
      <c r="E454" s="9" t="s">
        <v>2366</v>
      </c>
      <c r="F454" s="44"/>
    </row>
    <row r="455" spans="1:6" s="1" customFormat="1" ht="24" customHeight="1" x14ac:dyDescent="0.15">
      <c r="A455" s="4"/>
      <c r="B455" s="16" t="s">
        <v>1689</v>
      </c>
      <c r="C455" s="17">
        <v>43899</v>
      </c>
      <c r="D455" s="18" t="s">
        <v>3836</v>
      </c>
      <c r="E455" s="9" t="s">
        <v>2367</v>
      </c>
      <c r="F455" s="44"/>
    </row>
    <row r="456" spans="1:6" s="1" customFormat="1" ht="24" customHeight="1" x14ac:dyDescent="0.15">
      <c r="A456" s="4"/>
      <c r="B456" s="16" t="s">
        <v>1690</v>
      </c>
      <c r="C456" s="17">
        <v>43900</v>
      </c>
      <c r="D456" s="18" t="s">
        <v>3840</v>
      </c>
      <c r="E456" s="9" t="s">
        <v>2368</v>
      </c>
      <c r="F456" s="44"/>
    </row>
    <row r="457" spans="1:6" s="1" customFormat="1" ht="24" customHeight="1" x14ac:dyDescent="0.15">
      <c r="A457" s="4"/>
      <c r="B457" s="16" t="s">
        <v>1691</v>
      </c>
      <c r="C457" s="17">
        <v>43900</v>
      </c>
      <c r="D457" s="18" t="s">
        <v>3840</v>
      </c>
      <c r="E457" s="9" t="s">
        <v>2369</v>
      </c>
      <c r="F457" s="44"/>
    </row>
    <row r="458" spans="1:6" s="1" customFormat="1" ht="24" customHeight="1" x14ac:dyDescent="0.15">
      <c r="A458" s="4"/>
      <c r="B458" s="16" t="s">
        <v>1692</v>
      </c>
      <c r="C458" s="17">
        <v>43902</v>
      </c>
      <c r="D458" s="18" t="s">
        <v>3841</v>
      </c>
      <c r="E458" s="9" t="s">
        <v>2370</v>
      </c>
      <c r="F458" s="44"/>
    </row>
    <row r="459" spans="1:6" s="1" customFormat="1" ht="24" customHeight="1" x14ac:dyDescent="0.15">
      <c r="A459" s="4"/>
      <c r="B459" s="16" t="s">
        <v>1693</v>
      </c>
      <c r="C459" s="17">
        <v>43903</v>
      </c>
      <c r="D459" s="18" t="s">
        <v>3840</v>
      </c>
      <c r="E459" s="9" t="s">
        <v>2371</v>
      </c>
      <c r="F459" s="44"/>
    </row>
    <row r="460" spans="1:6" s="1" customFormat="1" ht="24" customHeight="1" x14ac:dyDescent="0.15">
      <c r="A460" s="4"/>
      <c r="B460" s="16" t="s">
        <v>1694</v>
      </c>
      <c r="C460" s="17">
        <v>43903</v>
      </c>
      <c r="D460" s="18" t="s">
        <v>3840</v>
      </c>
      <c r="E460" s="9" t="s">
        <v>2372</v>
      </c>
      <c r="F460" s="44"/>
    </row>
    <row r="461" spans="1:6" s="1" customFormat="1" ht="24" customHeight="1" x14ac:dyDescent="0.15">
      <c r="A461" s="4"/>
      <c r="B461" s="16" t="s">
        <v>1695</v>
      </c>
      <c r="C461" s="17">
        <v>43903</v>
      </c>
      <c r="D461" s="18" t="s">
        <v>3840</v>
      </c>
      <c r="E461" s="9" t="s">
        <v>2373</v>
      </c>
      <c r="F461" s="44"/>
    </row>
    <row r="462" spans="1:6" s="1" customFormat="1" ht="24" customHeight="1" x14ac:dyDescent="0.15">
      <c r="A462" s="4"/>
      <c r="B462" s="16" t="s">
        <v>1696</v>
      </c>
      <c r="C462" s="17">
        <v>43903</v>
      </c>
      <c r="D462" s="18" t="s">
        <v>3840</v>
      </c>
      <c r="E462" s="9" t="s">
        <v>2374</v>
      </c>
      <c r="F462" s="44"/>
    </row>
    <row r="463" spans="1:6" s="1" customFormat="1" ht="24" customHeight="1" x14ac:dyDescent="0.15">
      <c r="A463" s="4"/>
      <c r="B463" s="16" t="s">
        <v>1697</v>
      </c>
      <c r="C463" s="17">
        <v>43903</v>
      </c>
      <c r="D463" s="18" t="s">
        <v>3840</v>
      </c>
      <c r="E463" s="9" t="s">
        <v>2375</v>
      </c>
      <c r="F463" s="44"/>
    </row>
    <row r="464" spans="1:6" s="1" customFormat="1" ht="24" customHeight="1" x14ac:dyDescent="0.15">
      <c r="A464" s="4"/>
      <c r="B464" s="16" t="s">
        <v>1698</v>
      </c>
      <c r="C464" s="17">
        <v>43906</v>
      </c>
      <c r="D464" s="18" t="s">
        <v>3841</v>
      </c>
      <c r="E464" s="9" t="s">
        <v>2376</v>
      </c>
      <c r="F464" s="44"/>
    </row>
    <row r="465" spans="1:6" s="1" customFormat="1" ht="24" customHeight="1" x14ac:dyDescent="0.15">
      <c r="A465" s="4"/>
      <c r="B465" s="16" t="s">
        <v>1699</v>
      </c>
      <c r="C465" s="17">
        <v>43906</v>
      </c>
      <c r="D465" s="18" t="s">
        <v>3841</v>
      </c>
      <c r="E465" s="9" t="s">
        <v>2377</v>
      </c>
      <c r="F465" s="44"/>
    </row>
    <row r="466" spans="1:6" s="1" customFormat="1" ht="24" customHeight="1" x14ac:dyDescent="0.15">
      <c r="A466" s="4"/>
      <c r="B466" s="16" t="s">
        <v>1700</v>
      </c>
      <c r="C466" s="17">
        <v>43906</v>
      </c>
      <c r="D466" s="18" t="s">
        <v>3840</v>
      </c>
      <c r="E466" s="9" t="s">
        <v>2378</v>
      </c>
      <c r="F466" s="44"/>
    </row>
    <row r="467" spans="1:6" s="1" customFormat="1" ht="24" customHeight="1" x14ac:dyDescent="0.15">
      <c r="A467" s="4"/>
      <c r="B467" s="16" t="s">
        <v>1701</v>
      </c>
      <c r="C467" s="17">
        <v>43906</v>
      </c>
      <c r="D467" s="18" t="s">
        <v>3841</v>
      </c>
      <c r="E467" s="9" t="s">
        <v>2379</v>
      </c>
      <c r="F467" s="44"/>
    </row>
    <row r="468" spans="1:6" s="1" customFormat="1" ht="24" customHeight="1" x14ac:dyDescent="0.15">
      <c r="A468" s="4"/>
      <c r="B468" s="16" t="s">
        <v>1702</v>
      </c>
      <c r="C468" s="17">
        <v>43906</v>
      </c>
      <c r="D468" s="18" t="s">
        <v>3841</v>
      </c>
      <c r="E468" s="9" t="s">
        <v>2380</v>
      </c>
      <c r="F468" s="44"/>
    </row>
    <row r="469" spans="1:6" s="1" customFormat="1" ht="24" customHeight="1" x14ac:dyDescent="0.15">
      <c r="A469" s="4"/>
      <c r="B469" s="16" t="s">
        <v>1703</v>
      </c>
      <c r="C469" s="17">
        <v>43906</v>
      </c>
      <c r="D469" s="18" t="s">
        <v>3841</v>
      </c>
      <c r="E469" s="9" t="s">
        <v>2381</v>
      </c>
      <c r="F469" s="44"/>
    </row>
    <row r="470" spans="1:6" s="1" customFormat="1" ht="24" customHeight="1" x14ac:dyDescent="0.15">
      <c r="A470" s="4"/>
      <c r="B470" s="16" t="s">
        <v>1704</v>
      </c>
      <c r="C470" s="17">
        <v>43906</v>
      </c>
      <c r="D470" s="18" t="s">
        <v>3840</v>
      </c>
      <c r="E470" s="9" t="s">
        <v>2382</v>
      </c>
      <c r="F470" s="44"/>
    </row>
    <row r="471" spans="1:6" s="1" customFormat="1" ht="24" customHeight="1" x14ac:dyDescent="0.15">
      <c r="A471" s="4"/>
      <c r="B471" s="16" t="s">
        <v>1705</v>
      </c>
      <c r="C471" s="17">
        <v>43907</v>
      </c>
      <c r="D471" s="18" t="s">
        <v>3840</v>
      </c>
      <c r="E471" s="9" t="s">
        <v>2383</v>
      </c>
      <c r="F471" s="44"/>
    </row>
    <row r="472" spans="1:6" s="1" customFormat="1" ht="24" customHeight="1" x14ac:dyDescent="0.15">
      <c r="A472" s="4"/>
      <c r="B472" s="16" t="s">
        <v>1706</v>
      </c>
      <c r="C472" s="17">
        <v>43907</v>
      </c>
      <c r="D472" s="18" t="s">
        <v>3841</v>
      </c>
      <c r="E472" s="9" t="s">
        <v>2384</v>
      </c>
      <c r="F472" s="44"/>
    </row>
    <row r="473" spans="1:6" s="1" customFormat="1" ht="24" customHeight="1" x14ac:dyDescent="0.15">
      <c r="A473" s="4"/>
      <c r="B473" s="16" t="s">
        <v>1707</v>
      </c>
      <c r="C473" s="17">
        <v>43907</v>
      </c>
      <c r="D473" s="18" t="s">
        <v>3840</v>
      </c>
      <c r="E473" s="9" t="s">
        <v>2385</v>
      </c>
      <c r="F473" s="44"/>
    </row>
    <row r="474" spans="1:6" s="1" customFormat="1" ht="24" customHeight="1" x14ac:dyDescent="0.15">
      <c r="A474" s="4"/>
      <c r="B474" s="16" t="s">
        <v>1708</v>
      </c>
      <c r="C474" s="17">
        <v>43907</v>
      </c>
      <c r="D474" s="18" t="s">
        <v>3840</v>
      </c>
      <c r="E474" s="9" t="s">
        <v>2386</v>
      </c>
      <c r="F474" s="44"/>
    </row>
    <row r="475" spans="1:6" s="1" customFormat="1" ht="24" customHeight="1" x14ac:dyDescent="0.15">
      <c r="A475" s="4"/>
      <c r="B475" s="16" t="s">
        <v>1709</v>
      </c>
      <c r="C475" s="17">
        <v>43907</v>
      </c>
      <c r="D475" s="18" t="s">
        <v>3840</v>
      </c>
      <c r="E475" s="9" t="s">
        <v>2387</v>
      </c>
      <c r="F475" s="44"/>
    </row>
    <row r="476" spans="1:6" s="1" customFormat="1" ht="24" customHeight="1" x14ac:dyDescent="0.15">
      <c r="A476" s="4"/>
      <c r="B476" s="16" t="s">
        <v>1710</v>
      </c>
      <c r="C476" s="17">
        <v>43908</v>
      </c>
      <c r="D476" s="18" t="s">
        <v>3838</v>
      </c>
      <c r="E476" s="9" t="s">
        <v>2388</v>
      </c>
      <c r="F476" s="44"/>
    </row>
    <row r="477" spans="1:6" s="1" customFormat="1" ht="24" customHeight="1" x14ac:dyDescent="0.15">
      <c r="A477" s="4"/>
      <c r="B477" s="16" t="s">
        <v>1711</v>
      </c>
      <c r="C477" s="17">
        <v>43908</v>
      </c>
      <c r="D477" s="18" t="s">
        <v>3840</v>
      </c>
      <c r="E477" s="9" t="s">
        <v>2389</v>
      </c>
      <c r="F477" s="44"/>
    </row>
    <row r="478" spans="1:6" s="1" customFormat="1" ht="24" customHeight="1" x14ac:dyDescent="0.15">
      <c r="A478" s="4"/>
      <c r="B478" s="16" t="s">
        <v>1712</v>
      </c>
      <c r="C478" s="17">
        <v>43908</v>
      </c>
      <c r="D478" s="18" t="s">
        <v>3840</v>
      </c>
      <c r="E478" s="9" t="s">
        <v>2390</v>
      </c>
      <c r="F478" s="44"/>
    </row>
    <row r="479" spans="1:6" s="1" customFormat="1" ht="24" customHeight="1" x14ac:dyDescent="0.15">
      <c r="A479" s="4"/>
      <c r="B479" s="16" t="s">
        <v>1713</v>
      </c>
      <c r="C479" s="17">
        <v>43908</v>
      </c>
      <c r="D479" s="18" t="s">
        <v>3840</v>
      </c>
      <c r="E479" s="9" t="s">
        <v>2391</v>
      </c>
      <c r="F479" s="44"/>
    </row>
    <row r="480" spans="1:6" s="1" customFormat="1" ht="24" customHeight="1" x14ac:dyDescent="0.15">
      <c r="A480" s="4"/>
      <c r="B480" s="16" t="s">
        <v>1714</v>
      </c>
      <c r="C480" s="17">
        <v>43908</v>
      </c>
      <c r="D480" s="18" t="s">
        <v>3840</v>
      </c>
      <c r="E480" s="9" t="s">
        <v>2392</v>
      </c>
      <c r="F480" s="44"/>
    </row>
    <row r="481" spans="1:6" s="1" customFormat="1" ht="24" customHeight="1" x14ac:dyDescent="0.15">
      <c r="A481" s="4"/>
      <c r="B481" s="16" t="s">
        <v>1715</v>
      </c>
      <c r="C481" s="17">
        <v>43908</v>
      </c>
      <c r="D481" s="18" t="s">
        <v>3840</v>
      </c>
      <c r="E481" s="9" t="s">
        <v>2393</v>
      </c>
      <c r="F481" s="44"/>
    </row>
    <row r="482" spans="1:6" s="1" customFormat="1" ht="24" customHeight="1" x14ac:dyDescent="0.15">
      <c r="A482" s="4"/>
      <c r="B482" s="16" t="s">
        <v>1716</v>
      </c>
      <c r="C482" s="17">
        <v>43908</v>
      </c>
      <c r="D482" s="18" t="s">
        <v>3839</v>
      </c>
      <c r="E482" s="9" t="s">
        <v>2394</v>
      </c>
      <c r="F482" s="44"/>
    </row>
    <row r="483" spans="1:6" s="1" customFormat="1" ht="24" customHeight="1" x14ac:dyDescent="0.15">
      <c r="A483" s="4"/>
      <c r="B483" s="16" t="s">
        <v>1717</v>
      </c>
      <c r="C483" s="17">
        <v>43908</v>
      </c>
      <c r="D483" s="18" t="s">
        <v>3841</v>
      </c>
      <c r="E483" s="9" t="s">
        <v>2395</v>
      </c>
      <c r="F483" s="44"/>
    </row>
    <row r="484" spans="1:6" s="1" customFormat="1" ht="24" customHeight="1" x14ac:dyDescent="0.15">
      <c r="A484" s="4"/>
      <c r="B484" s="16" t="s">
        <v>1718</v>
      </c>
      <c r="C484" s="17">
        <v>43908</v>
      </c>
      <c r="D484" s="18" t="s">
        <v>3840</v>
      </c>
      <c r="E484" s="9" t="s">
        <v>2396</v>
      </c>
      <c r="F484" s="44"/>
    </row>
    <row r="485" spans="1:6" s="1" customFormat="1" ht="24" customHeight="1" x14ac:dyDescent="0.15">
      <c r="A485" s="4"/>
      <c r="B485" s="16" t="s">
        <v>1719</v>
      </c>
      <c r="C485" s="17">
        <v>43909</v>
      </c>
      <c r="D485" s="18" t="s">
        <v>3840</v>
      </c>
      <c r="E485" s="9" t="s">
        <v>2397</v>
      </c>
      <c r="F485" s="44"/>
    </row>
    <row r="486" spans="1:6" s="1" customFormat="1" ht="24" customHeight="1" x14ac:dyDescent="0.15">
      <c r="A486" s="4"/>
      <c r="B486" s="16" t="s">
        <v>1720</v>
      </c>
      <c r="C486" s="17">
        <v>43909</v>
      </c>
      <c r="D486" s="18" t="s">
        <v>3840</v>
      </c>
      <c r="E486" s="9" t="s">
        <v>2398</v>
      </c>
      <c r="F486" s="44"/>
    </row>
    <row r="487" spans="1:6" s="1" customFormat="1" ht="24" customHeight="1" x14ac:dyDescent="0.15">
      <c r="A487" s="4"/>
      <c r="B487" s="16" t="s">
        <v>1721</v>
      </c>
      <c r="C487" s="17">
        <v>43909</v>
      </c>
      <c r="D487" s="18" t="s">
        <v>3840</v>
      </c>
      <c r="E487" s="9" t="s">
        <v>2399</v>
      </c>
      <c r="F487" s="44"/>
    </row>
    <row r="488" spans="1:6" s="1" customFormat="1" ht="24" customHeight="1" x14ac:dyDescent="0.15">
      <c r="A488" s="4"/>
      <c r="B488" s="16" t="s">
        <v>1722</v>
      </c>
      <c r="C488" s="17">
        <v>43909</v>
      </c>
      <c r="D488" s="18" t="s">
        <v>3840</v>
      </c>
      <c r="E488" s="9" t="s">
        <v>2400</v>
      </c>
      <c r="F488" s="44"/>
    </row>
    <row r="489" spans="1:6" s="1" customFormat="1" ht="24" customHeight="1" x14ac:dyDescent="0.15">
      <c r="A489" s="4"/>
      <c r="B489" s="16" t="s">
        <v>1723</v>
      </c>
      <c r="C489" s="17">
        <v>43909</v>
      </c>
      <c r="D489" s="18" t="s">
        <v>3840</v>
      </c>
      <c r="E489" s="9" t="s">
        <v>2401</v>
      </c>
      <c r="F489" s="44"/>
    </row>
    <row r="490" spans="1:6" s="1" customFormat="1" ht="24" customHeight="1" x14ac:dyDescent="0.15">
      <c r="A490" s="4"/>
      <c r="B490" s="16" t="s">
        <v>1724</v>
      </c>
      <c r="C490" s="17">
        <v>43909</v>
      </c>
      <c r="D490" s="18" t="s">
        <v>3839</v>
      </c>
      <c r="E490" s="9" t="s">
        <v>2402</v>
      </c>
      <c r="F490" s="44"/>
    </row>
    <row r="491" spans="1:6" s="1" customFormat="1" ht="24" customHeight="1" x14ac:dyDescent="0.15">
      <c r="A491" s="4"/>
      <c r="B491" s="16" t="s">
        <v>1725</v>
      </c>
      <c r="C491" s="17">
        <v>43909</v>
      </c>
      <c r="D491" s="18" t="s">
        <v>3839</v>
      </c>
      <c r="E491" s="9" t="s">
        <v>2403</v>
      </c>
      <c r="F491" s="44"/>
    </row>
    <row r="492" spans="1:6" s="1" customFormat="1" ht="24" customHeight="1" x14ac:dyDescent="0.15">
      <c r="A492" s="4"/>
      <c r="B492" s="16" t="s">
        <v>1726</v>
      </c>
      <c r="C492" s="17">
        <v>43909</v>
      </c>
      <c r="D492" s="18" t="s">
        <v>3838</v>
      </c>
      <c r="E492" s="9" t="s">
        <v>2404</v>
      </c>
      <c r="F492" s="44"/>
    </row>
    <row r="493" spans="1:6" s="1" customFormat="1" ht="24" customHeight="1" x14ac:dyDescent="0.15">
      <c r="A493" s="4"/>
      <c r="B493" s="16" t="s">
        <v>1727</v>
      </c>
      <c r="C493" s="17">
        <v>43909</v>
      </c>
      <c r="D493" s="18" t="s">
        <v>3838</v>
      </c>
      <c r="E493" s="9" t="s">
        <v>2405</v>
      </c>
      <c r="F493" s="44"/>
    </row>
    <row r="494" spans="1:6" s="1" customFormat="1" ht="24" customHeight="1" x14ac:dyDescent="0.15">
      <c r="A494" s="4"/>
      <c r="B494" s="16" t="s">
        <v>1728</v>
      </c>
      <c r="C494" s="17">
        <v>43909</v>
      </c>
      <c r="D494" s="18" t="s">
        <v>3840</v>
      </c>
      <c r="E494" s="9" t="s">
        <v>2406</v>
      </c>
      <c r="F494" s="44"/>
    </row>
    <row r="495" spans="1:6" s="1" customFormat="1" ht="24" customHeight="1" x14ac:dyDescent="0.15">
      <c r="A495" s="4"/>
      <c r="B495" s="16" t="s">
        <v>1729</v>
      </c>
      <c r="C495" s="17">
        <v>43913</v>
      </c>
      <c r="D495" s="18" t="s">
        <v>3839</v>
      </c>
      <c r="E495" s="9" t="s">
        <v>2407</v>
      </c>
      <c r="F495" s="44"/>
    </row>
    <row r="496" spans="1:6" s="1" customFormat="1" ht="24" customHeight="1" x14ac:dyDescent="0.15">
      <c r="A496" s="4"/>
      <c r="B496" s="16" t="s">
        <v>1730</v>
      </c>
      <c r="C496" s="17">
        <v>43913</v>
      </c>
      <c r="D496" s="18" t="s">
        <v>3840</v>
      </c>
      <c r="E496" s="9" t="s">
        <v>2408</v>
      </c>
      <c r="F496" s="44"/>
    </row>
    <row r="497" spans="1:6" s="1" customFormat="1" ht="24" customHeight="1" x14ac:dyDescent="0.15">
      <c r="A497" s="4"/>
      <c r="B497" s="16" t="s">
        <v>1731</v>
      </c>
      <c r="C497" s="17">
        <v>43913</v>
      </c>
      <c r="D497" s="18" t="s">
        <v>3840</v>
      </c>
      <c r="E497" s="9" t="s">
        <v>2409</v>
      </c>
      <c r="F497" s="44"/>
    </row>
    <row r="498" spans="1:6" s="1" customFormat="1" ht="24" customHeight="1" x14ac:dyDescent="0.15">
      <c r="A498" s="4"/>
      <c r="B498" s="16" t="s">
        <v>1732</v>
      </c>
      <c r="C498" s="17">
        <v>43913</v>
      </c>
      <c r="D498" s="18" t="s">
        <v>3840</v>
      </c>
      <c r="E498" s="9" t="s">
        <v>2410</v>
      </c>
      <c r="F498" s="44"/>
    </row>
    <row r="499" spans="1:6" s="1" customFormat="1" ht="24" customHeight="1" x14ac:dyDescent="0.15">
      <c r="A499" s="4"/>
      <c r="B499" s="16" t="s">
        <v>1733</v>
      </c>
      <c r="C499" s="17">
        <v>43913</v>
      </c>
      <c r="D499" s="18" t="s">
        <v>3838</v>
      </c>
      <c r="E499" s="9" t="s">
        <v>2411</v>
      </c>
      <c r="F499" s="44"/>
    </row>
    <row r="500" spans="1:6" s="1" customFormat="1" ht="24" customHeight="1" x14ac:dyDescent="0.15">
      <c r="A500" s="4"/>
      <c r="B500" s="16" t="s">
        <v>1734</v>
      </c>
      <c r="C500" s="17">
        <v>43913</v>
      </c>
      <c r="D500" s="18" t="s">
        <v>3840</v>
      </c>
      <c r="E500" s="9" t="s">
        <v>2412</v>
      </c>
      <c r="F500" s="44"/>
    </row>
    <row r="501" spans="1:6" s="1" customFormat="1" ht="24" customHeight="1" x14ac:dyDescent="0.15">
      <c r="A501" s="4"/>
      <c r="B501" s="16" t="s">
        <v>1735</v>
      </c>
      <c r="C501" s="17">
        <v>43913</v>
      </c>
      <c r="D501" s="18" t="s">
        <v>3839</v>
      </c>
      <c r="E501" s="9" t="s">
        <v>2413</v>
      </c>
      <c r="F501" s="44"/>
    </row>
    <row r="502" spans="1:6" s="1" customFormat="1" ht="24" customHeight="1" x14ac:dyDescent="0.15">
      <c r="A502" s="4"/>
      <c r="B502" s="16" t="s">
        <v>1736</v>
      </c>
      <c r="C502" s="17">
        <v>43913</v>
      </c>
      <c r="D502" s="18" t="s">
        <v>3837</v>
      </c>
      <c r="E502" s="9" t="s">
        <v>2414</v>
      </c>
      <c r="F502" s="44"/>
    </row>
    <row r="503" spans="1:6" s="1" customFormat="1" ht="24" customHeight="1" x14ac:dyDescent="0.15">
      <c r="A503" s="4"/>
      <c r="B503" s="16" t="s">
        <v>1737</v>
      </c>
      <c r="C503" s="17">
        <v>43913</v>
      </c>
      <c r="D503" s="18" t="s">
        <v>3840</v>
      </c>
      <c r="E503" s="9" t="s">
        <v>2415</v>
      </c>
      <c r="F503" s="44"/>
    </row>
    <row r="504" spans="1:6" s="1" customFormat="1" ht="24" customHeight="1" x14ac:dyDescent="0.15">
      <c r="A504" s="4"/>
      <c r="B504" s="16" t="s">
        <v>1738</v>
      </c>
      <c r="C504" s="17">
        <v>43914</v>
      </c>
      <c r="D504" s="18" t="s">
        <v>3838</v>
      </c>
      <c r="E504" s="9" t="s">
        <v>2416</v>
      </c>
      <c r="F504" s="44"/>
    </row>
    <row r="505" spans="1:6" s="1" customFormat="1" ht="24" customHeight="1" x14ac:dyDescent="0.15">
      <c r="A505" s="4"/>
      <c r="B505" s="16" t="s">
        <v>1739</v>
      </c>
      <c r="C505" s="17">
        <v>43914</v>
      </c>
      <c r="D505" s="18" t="s">
        <v>3840</v>
      </c>
      <c r="E505" s="9" t="s">
        <v>2417</v>
      </c>
      <c r="F505" s="44"/>
    </row>
    <row r="506" spans="1:6" s="1" customFormat="1" ht="24" customHeight="1" x14ac:dyDescent="0.15">
      <c r="A506" s="4"/>
      <c r="B506" s="16" t="s">
        <v>1740</v>
      </c>
      <c r="C506" s="17">
        <v>43914</v>
      </c>
      <c r="D506" s="18" t="s">
        <v>3840</v>
      </c>
      <c r="E506" s="9" t="s">
        <v>2418</v>
      </c>
      <c r="F506" s="44"/>
    </row>
    <row r="507" spans="1:6" s="1" customFormat="1" ht="24" customHeight="1" x14ac:dyDescent="0.15">
      <c r="A507" s="4"/>
      <c r="B507" s="16" t="s">
        <v>1741</v>
      </c>
      <c r="C507" s="17">
        <v>43914</v>
      </c>
      <c r="D507" s="18" t="s">
        <v>3840</v>
      </c>
      <c r="E507" s="9" t="s">
        <v>2419</v>
      </c>
      <c r="F507" s="44"/>
    </row>
    <row r="508" spans="1:6" s="1" customFormat="1" ht="24" customHeight="1" x14ac:dyDescent="0.15">
      <c r="A508" s="4"/>
      <c r="B508" s="16" t="s">
        <v>1742</v>
      </c>
      <c r="C508" s="17">
        <v>43914</v>
      </c>
      <c r="D508" s="18" t="s">
        <v>3840</v>
      </c>
      <c r="E508" s="9" t="s">
        <v>2420</v>
      </c>
      <c r="F508" s="44"/>
    </row>
    <row r="509" spans="1:6" s="1" customFormat="1" ht="24" customHeight="1" x14ac:dyDescent="0.15">
      <c r="A509" s="4"/>
      <c r="B509" s="16" t="s">
        <v>1743</v>
      </c>
      <c r="C509" s="17">
        <v>43914</v>
      </c>
      <c r="D509" s="18" t="s">
        <v>3840</v>
      </c>
      <c r="E509" s="9" t="s">
        <v>2421</v>
      </c>
      <c r="F509" s="44"/>
    </row>
    <row r="510" spans="1:6" s="1" customFormat="1" ht="24" customHeight="1" x14ac:dyDescent="0.15">
      <c r="A510" s="4"/>
      <c r="B510" s="16" t="s">
        <v>1744</v>
      </c>
      <c r="C510" s="17">
        <v>43914</v>
      </c>
      <c r="D510" s="18" t="s">
        <v>3840</v>
      </c>
      <c r="E510" s="9" t="s">
        <v>2422</v>
      </c>
      <c r="F510" s="44"/>
    </row>
    <row r="511" spans="1:6" s="1" customFormat="1" ht="24" customHeight="1" x14ac:dyDescent="0.15">
      <c r="A511" s="4"/>
      <c r="B511" s="16" t="s">
        <v>1745</v>
      </c>
      <c r="C511" s="17">
        <v>43914</v>
      </c>
      <c r="D511" s="18" t="s">
        <v>3840</v>
      </c>
      <c r="E511" s="9" t="s">
        <v>2423</v>
      </c>
      <c r="F511" s="44"/>
    </row>
    <row r="512" spans="1:6" s="1" customFormat="1" ht="24" customHeight="1" x14ac:dyDescent="0.15">
      <c r="A512" s="4"/>
      <c r="B512" s="16" t="s">
        <v>1746</v>
      </c>
      <c r="C512" s="17">
        <v>43914</v>
      </c>
      <c r="D512" s="18" t="s">
        <v>3840</v>
      </c>
      <c r="E512" s="9" t="s">
        <v>2424</v>
      </c>
      <c r="F512" s="44"/>
    </row>
    <row r="513" spans="1:6" s="1" customFormat="1" ht="24" customHeight="1" x14ac:dyDescent="0.15">
      <c r="A513" s="4"/>
      <c r="B513" s="16" t="s">
        <v>1747</v>
      </c>
      <c r="C513" s="17">
        <v>43914</v>
      </c>
      <c r="D513" s="18" t="s">
        <v>3840</v>
      </c>
      <c r="E513" s="9" t="s">
        <v>2425</v>
      </c>
      <c r="F513" s="44"/>
    </row>
    <row r="514" spans="1:6" s="1" customFormat="1" ht="24" customHeight="1" x14ac:dyDescent="0.15">
      <c r="A514" s="4"/>
      <c r="B514" s="16" t="s">
        <v>1748</v>
      </c>
      <c r="C514" s="17">
        <v>43914</v>
      </c>
      <c r="D514" s="18" t="s">
        <v>3840</v>
      </c>
      <c r="E514" s="9" t="s">
        <v>2426</v>
      </c>
      <c r="F514" s="44"/>
    </row>
    <row r="515" spans="1:6" s="1" customFormat="1" ht="24" customHeight="1" x14ac:dyDescent="0.15">
      <c r="A515" s="4"/>
      <c r="B515" s="16" t="s">
        <v>1749</v>
      </c>
      <c r="C515" s="17">
        <v>43914</v>
      </c>
      <c r="D515" s="18" t="s">
        <v>3840</v>
      </c>
      <c r="E515" s="9" t="s">
        <v>2427</v>
      </c>
      <c r="F515" s="44"/>
    </row>
    <row r="516" spans="1:6" s="1" customFormat="1" ht="24" customHeight="1" x14ac:dyDescent="0.15">
      <c r="A516" s="4"/>
      <c r="B516" s="16" t="s">
        <v>1750</v>
      </c>
      <c r="C516" s="17">
        <v>43914</v>
      </c>
      <c r="D516" s="18" t="s">
        <v>3840</v>
      </c>
      <c r="E516" s="9" t="s">
        <v>2428</v>
      </c>
      <c r="F516" s="44"/>
    </row>
    <row r="517" spans="1:6" s="1" customFormat="1" ht="24" customHeight="1" x14ac:dyDescent="0.15">
      <c r="A517" s="4"/>
      <c r="B517" s="16" t="s">
        <v>1751</v>
      </c>
      <c r="C517" s="17">
        <v>43914</v>
      </c>
      <c r="D517" s="18" t="s">
        <v>3840</v>
      </c>
      <c r="E517" s="9" t="s">
        <v>2429</v>
      </c>
      <c r="F517" s="44"/>
    </row>
    <row r="518" spans="1:6" s="1" customFormat="1" ht="24" customHeight="1" x14ac:dyDescent="0.15">
      <c r="A518" s="4"/>
      <c r="B518" s="16" t="s">
        <v>1752</v>
      </c>
      <c r="C518" s="17">
        <v>43914</v>
      </c>
      <c r="D518" s="18" t="s">
        <v>3839</v>
      </c>
      <c r="E518" s="9" t="s">
        <v>2430</v>
      </c>
      <c r="F518" s="44"/>
    </row>
    <row r="519" spans="1:6" s="1" customFormat="1" ht="24" customHeight="1" x14ac:dyDescent="0.15">
      <c r="A519" s="4"/>
      <c r="B519" s="16" t="s">
        <v>1753</v>
      </c>
      <c r="C519" s="17">
        <v>43914</v>
      </c>
      <c r="D519" s="18" t="s">
        <v>3840</v>
      </c>
      <c r="E519" s="9" t="s">
        <v>2431</v>
      </c>
      <c r="F519" s="44"/>
    </row>
    <row r="520" spans="1:6" s="1" customFormat="1" ht="24" customHeight="1" x14ac:dyDescent="0.15">
      <c r="A520" s="4"/>
      <c r="B520" s="16" t="s">
        <v>1754</v>
      </c>
      <c r="C520" s="17">
        <v>43914</v>
      </c>
      <c r="D520" s="18" t="s">
        <v>3840</v>
      </c>
      <c r="E520" s="9" t="s">
        <v>2432</v>
      </c>
      <c r="F520" s="44"/>
    </row>
    <row r="521" spans="1:6" s="1" customFormat="1" ht="24" customHeight="1" x14ac:dyDescent="0.15">
      <c r="A521" s="4"/>
      <c r="B521" s="16" t="s">
        <v>1755</v>
      </c>
      <c r="C521" s="17">
        <v>43914</v>
      </c>
      <c r="D521" s="18" t="s">
        <v>3840</v>
      </c>
      <c r="E521" s="9" t="s">
        <v>2433</v>
      </c>
      <c r="F521" s="44"/>
    </row>
    <row r="522" spans="1:6" s="1" customFormat="1" ht="24" customHeight="1" x14ac:dyDescent="0.15">
      <c r="A522" s="4"/>
      <c r="B522" s="16" t="s">
        <v>1756</v>
      </c>
      <c r="C522" s="17">
        <v>43914</v>
      </c>
      <c r="D522" s="18" t="s">
        <v>3838</v>
      </c>
      <c r="E522" s="9" t="s">
        <v>2434</v>
      </c>
      <c r="F522" s="44"/>
    </row>
    <row r="523" spans="1:6" s="1" customFormat="1" ht="24" customHeight="1" x14ac:dyDescent="0.15">
      <c r="A523" s="4"/>
      <c r="B523" s="16" t="s">
        <v>1757</v>
      </c>
      <c r="C523" s="17">
        <v>43914</v>
      </c>
      <c r="D523" s="18" t="s">
        <v>3840</v>
      </c>
      <c r="E523" s="9" t="s">
        <v>2435</v>
      </c>
      <c r="F523" s="44"/>
    </row>
    <row r="524" spans="1:6" s="1" customFormat="1" ht="24" customHeight="1" x14ac:dyDescent="0.15">
      <c r="A524" s="4"/>
      <c r="B524" s="16" t="s">
        <v>1758</v>
      </c>
      <c r="C524" s="17">
        <v>43914</v>
      </c>
      <c r="D524" s="18" t="s">
        <v>3837</v>
      </c>
      <c r="E524" s="9" t="s">
        <v>2436</v>
      </c>
      <c r="F524" s="44"/>
    </row>
    <row r="525" spans="1:6" s="1" customFormat="1" ht="24" customHeight="1" x14ac:dyDescent="0.15">
      <c r="A525" s="4"/>
      <c r="B525" s="16" t="s">
        <v>1759</v>
      </c>
      <c r="C525" s="17">
        <v>43915</v>
      </c>
      <c r="D525" s="18" t="s">
        <v>3840</v>
      </c>
      <c r="E525" s="9" t="s">
        <v>2437</v>
      </c>
      <c r="F525" s="44"/>
    </row>
    <row r="526" spans="1:6" s="1" customFormat="1" ht="24" customHeight="1" x14ac:dyDescent="0.15">
      <c r="A526" s="4"/>
      <c r="B526" s="16" t="s">
        <v>1760</v>
      </c>
      <c r="C526" s="17">
        <v>43915</v>
      </c>
      <c r="D526" s="18" t="s">
        <v>3840</v>
      </c>
      <c r="E526" s="9" t="s">
        <v>2438</v>
      </c>
      <c r="F526" s="44"/>
    </row>
    <row r="527" spans="1:6" s="1" customFormat="1" ht="24" customHeight="1" x14ac:dyDescent="0.15">
      <c r="A527" s="4"/>
      <c r="B527" s="16" t="s">
        <v>1761</v>
      </c>
      <c r="C527" s="17">
        <v>43915</v>
      </c>
      <c r="D527" s="18" t="s">
        <v>3840</v>
      </c>
      <c r="E527" s="9" t="s">
        <v>2439</v>
      </c>
      <c r="F527" s="44"/>
    </row>
    <row r="528" spans="1:6" s="1" customFormat="1" ht="24" customHeight="1" x14ac:dyDescent="0.15">
      <c r="A528" s="4"/>
      <c r="B528" s="16" t="s">
        <v>1762</v>
      </c>
      <c r="C528" s="17">
        <v>43915</v>
      </c>
      <c r="D528" s="18" t="s">
        <v>1</v>
      </c>
      <c r="E528" s="9" t="s">
        <v>2440</v>
      </c>
      <c r="F528" s="44"/>
    </row>
    <row r="529" spans="1:6" s="1" customFormat="1" ht="24" customHeight="1" x14ac:dyDescent="0.15">
      <c r="A529" s="4"/>
      <c r="B529" s="16" t="s">
        <v>1763</v>
      </c>
      <c r="C529" s="17">
        <v>43915</v>
      </c>
      <c r="D529" s="18" t="s">
        <v>3840</v>
      </c>
      <c r="E529" s="9" t="s">
        <v>2441</v>
      </c>
      <c r="F529" s="44"/>
    </row>
    <row r="530" spans="1:6" s="1" customFormat="1" ht="24" customHeight="1" x14ac:dyDescent="0.15">
      <c r="A530" s="4"/>
      <c r="B530" s="16" t="s">
        <v>1764</v>
      </c>
      <c r="C530" s="17">
        <v>43915</v>
      </c>
      <c r="D530" s="18" t="s">
        <v>3840</v>
      </c>
      <c r="E530" s="9" t="s">
        <v>2442</v>
      </c>
      <c r="F530" s="44"/>
    </row>
    <row r="531" spans="1:6" s="1" customFormat="1" ht="24" customHeight="1" x14ac:dyDescent="0.15">
      <c r="A531" s="4"/>
      <c r="B531" s="16" t="s">
        <v>1765</v>
      </c>
      <c r="C531" s="17">
        <v>43915</v>
      </c>
      <c r="D531" s="18" t="s">
        <v>3839</v>
      </c>
      <c r="E531" s="9" t="s">
        <v>2443</v>
      </c>
      <c r="F531" s="44"/>
    </row>
    <row r="532" spans="1:6" s="1" customFormat="1" ht="24" customHeight="1" x14ac:dyDescent="0.15">
      <c r="A532" s="4"/>
      <c r="B532" s="16" t="s">
        <v>1766</v>
      </c>
      <c r="C532" s="17">
        <v>43915</v>
      </c>
      <c r="D532" s="18" t="s">
        <v>3840</v>
      </c>
      <c r="E532" s="9" t="s">
        <v>2444</v>
      </c>
      <c r="F532" s="44"/>
    </row>
    <row r="533" spans="1:6" s="1" customFormat="1" ht="24" customHeight="1" x14ac:dyDescent="0.15">
      <c r="A533" s="4"/>
      <c r="B533" s="16" t="s">
        <v>1767</v>
      </c>
      <c r="C533" s="17">
        <v>43915</v>
      </c>
      <c r="D533" s="18" t="s">
        <v>3840</v>
      </c>
      <c r="E533" s="9" t="s">
        <v>2445</v>
      </c>
      <c r="F533" s="44"/>
    </row>
    <row r="534" spans="1:6" s="1" customFormat="1" ht="24" customHeight="1" x14ac:dyDescent="0.15">
      <c r="A534" s="4"/>
      <c r="B534" s="16" t="s">
        <v>1768</v>
      </c>
      <c r="C534" s="17">
        <v>43915</v>
      </c>
      <c r="D534" s="18" t="s">
        <v>3840</v>
      </c>
      <c r="E534" s="9" t="s">
        <v>2446</v>
      </c>
      <c r="F534" s="44"/>
    </row>
    <row r="535" spans="1:6" s="1" customFormat="1" ht="24" customHeight="1" x14ac:dyDescent="0.15">
      <c r="A535" s="4"/>
      <c r="B535" s="16" t="s">
        <v>1769</v>
      </c>
      <c r="C535" s="17">
        <v>43915</v>
      </c>
      <c r="D535" s="18" t="s">
        <v>3840</v>
      </c>
      <c r="E535" s="9" t="s">
        <v>2447</v>
      </c>
      <c r="F535" s="44"/>
    </row>
    <row r="536" spans="1:6" s="1" customFormat="1" ht="24" customHeight="1" x14ac:dyDescent="0.15">
      <c r="A536" s="4"/>
      <c r="B536" s="16" t="s">
        <v>1770</v>
      </c>
      <c r="C536" s="17">
        <v>43915</v>
      </c>
      <c r="D536" s="18" t="s">
        <v>3840</v>
      </c>
      <c r="E536" s="9" t="s">
        <v>2448</v>
      </c>
      <c r="F536" s="44"/>
    </row>
    <row r="537" spans="1:6" s="1" customFormat="1" ht="24" customHeight="1" x14ac:dyDescent="0.15">
      <c r="A537" s="4"/>
      <c r="B537" s="16" t="s">
        <v>1771</v>
      </c>
      <c r="C537" s="17">
        <v>43915</v>
      </c>
      <c r="D537" s="18" t="s">
        <v>3839</v>
      </c>
      <c r="E537" s="9" t="s">
        <v>2449</v>
      </c>
      <c r="F537" s="44"/>
    </row>
    <row r="538" spans="1:6" s="1" customFormat="1" ht="24" customHeight="1" x14ac:dyDescent="0.15">
      <c r="A538" s="4"/>
      <c r="B538" s="16" t="s">
        <v>1772</v>
      </c>
      <c r="C538" s="17">
        <v>43915</v>
      </c>
      <c r="D538" s="18" t="s">
        <v>3840</v>
      </c>
      <c r="E538" s="9" t="s">
        <v>2450</v>
      </c>
      <c r="F538" s="44"/>
    </row>
    <row r="539" spans="1:6" s="1" customFormat="1" ht="24" customHeight="1" x14ac:dyDescent="0.15">
      <c r="A539" s="4"/>
      <c r="B539" s="16" t="s">
        <v>1773</v>
      </c>
      <c r="C539" s="17">
        <v>43915</v>
      </c>
      <c r="D539" s="18" t="s">
        <v>3840</v>
      </c>
      <c r="E539" s="9" t="s">
        <v>2451</v>
      </c>
      <c r="F539" s="44"/>
    </row>
    <row r="540" spans="1:6" s="1" customFormat="1" ht="24" customHeight="1" x14ac:dyDescent="0.15">
      <c r="A540" s="4"/>
      <c r="B540" s="16" t="s">
        <v>1774</v>
      </c>
      <c r="C540" s="17">
        <v>43915</v>
      </c>
      <c r="D540" s="18" t="s">
        <v>3839</v>
      </c>
      <c r="E540" s="9" t="s">
        <v>2452</v>
      </c>
      <c r="F540" s="44"/>
    </row>
    <row r="541" spans="1:6" s="1" customFormat="1" ht="24" customHeight="1" x14ac:dyDescent="0.15">
      <c r="A541" s="4"/>
      <c r="B541" s="16" t="s">
        <v>1775</v>
      </c>
      <c r="C541" s="17">
        <v>43915</v>
      </c>
      <c r="D541" s="18" t="s">
        <v>3840</v>
      </c>
      <c r="E541" s="9" t="s">
        <v>2453</v>
      </c>
      <c r="F541" s="44"/>
    </row>
    <row r="542" spans="1:6" s="1" customFormat="1" ht="24" customHeight="1" x14ac:dyDescent="0.15">
      <c r="A542" s="4"/>
      <c r="B542" s="16" t="s">
        <v>1776</v>
      </c>
      <c r="C542" s="17">
        <v>43915</v>
      </c>
      <c r="D542" s="18" t="s">
        <v>3840</v>
      </c>
      <c r="E542" s="9" t="s">
        <v>2454</v>
      </c>
      <c r="F542" s="44"/>
    </row>
    <row r="543" spans="1:6" s="1" customFormat="1" ht="24" customHeight="1" x14ac:dyDescent="0.15">
      <c r="A543" s="4"/>
      <c r="B543" s="16" t="s">
        <v>1777</v>
      </c>
      <c r="C543" s="17">
        <v>43915</v>
      </c>
      <c r="D543" s="18" t="s">
        <v>3840</v>
      </c>
      <c r="E543" s="9" t="s">
        <v>2455</v>
      </c>
      <c r="F543" s="44"/>
    </row>
    <row r="544" spans="1:6" s="1" customFormat="1" ht="24" customHeight="1" x14ac:dyDescent="0.15">
      <c r="A544" s="4"/>
      <c r="B544" s="16" t="s">
        <v>1778</v>
      </c>
      <c r="C544" s="17">
        <v>43915</v>
      </c>
      <c r="D544" s="18" t="s">
        <v>3840</v>
      </c>
      <c r="E544" s="9" t="s">
        <v>2456</v>
      </c>
      <c r="F544" s="44"/>
    </row>
    <row r="545" spans="1:6" s="1" customFormat="1" ht="24" customHeight="1" x14ac:dyDescent="0.15">
      <c r="A545" s="4"/>
      <c r="B545" s="16" t="s">
        <v>1779</v>
      </c>
      <c r="C545" s="17">
        <v>43915</v>
      </c>
      <c r="D545" s="18" t="s">
        <v>3840</v>
      </c>
      <c r="E545" s="9" t="s">
        <v>2457</v>
      </c>
      <c r="F545" s="44"/>
    </row>
    <row r="546" spans="1:6" s="1" customFormat="1" ht="24" customHeight="1" x14ac:dyDescent="0.15">
      <c r="A546" s="4"/>
      <c r="B546" s="16" t="s">
        <v>1780</v>
      </c>
      <c r="C546" s="17">
        <v>43915</v>
      </c>
      <c r="D546" s="18" t="s">
        <v>3840</v>
      </c>
      <c r="E546" s="9" t="s">
        <v>2458</v>
      </c>
      <c r="F546" s="44"/>
    </row>
    <row r="547" spans="1:6" s="1" customFormat="1" ht="24" customHeight="1" x14ac:dyDescent="0.15">
      <c r="A547" s="4"/>
      <c r="B547" s="16" t="s">
        <v>1781</v>
      </c>
      <c r="C547" s="17">
        <v>43915</v>
      </c>
      <c r="D547" s="18" t="s">
        <v>3840</v>
      </c>
      <c r="E547" s="9" t="s">
        <v>2459</v>
      </c>
      <c r="F547" s="44"/>
    </row>
    <row r="548" spans="1:6" s="1" customFormat="1" ht="24" customHeight="1" x14ac:dyDescent="0.15">
      <c r="A548" s="4"/>
      <c r="B548" s="16" t="s">
        <v>1782</v>
      </c>
      <c r="C548" s="17">
        <v>43915</v>
      </c>
      <c r="D548" s="18" t="s">
        <v>3840</v>
      </c>
      <c r="E548" s="9" t="s">
        <v>2460</v>
      </c>
      <c r="F548" s="44"/>
    </row>
    <row r="549" spans="1:6" s="1" customFormat="1" ht="24" customHeight="1" x14ac:dyDescent="0.15">
      <c r="A549" s="4"/>
      <c r="B549" s="16" t="s">
        <v>1783</v>
      </c>
      <c r="C549" s="17">
        <v>43915</v>
      </c>
      <c r="D549" s="18" t="s">
        <v>3840</v>
      </c>
      <c r="E549" s="9" t="s">
        <v>2461</v>
      </c>
      <c r="F549" s="44"/>
    </row>
    <row r="550" spans="1:6" s="1" customFormat="1" ht="24" customHeight="1" x14ac:dyDescent="0.15">
      <c r="A550" s="4"/>
      <c r="B550" s="16" t="s">
        <v>1784</v>
      </c>
      <c r="C550" s="17">
        <v>43915</v>
      </c>
      <c r="D550" s="18" t="s">
        <v>3838</v>
      </c>
      <c r="E550" s="9" t="s">
        <v>2462</v>
      </c>
      <c r="F550" s="44"/>
    </row>
    <row r="551" spans="1:6" s="1" customFormat="1" ht="24" customHeight="1" x14ac:dyDescent="0.15">
      <c r="A551" s="4"/>
      <c r="B551" s="16" t="s">
        <v>1785</v>
      </c>
      <c r="C551" s="17">
        <v>43915</v>
      </c>
      <c r="D551" s="18" t="s">
        <v>3840</v>
      </c>
      <c r="E551" s="9" t="s">
        <v>2463</v>
      </c>
      <c r="F551" s="44"/>
    </row>
    <row r="552" spans="1:6" s="1" customFormat="1" ht="24" customHeight="1" x14ac:dyDescent="0.15">
      <c r="A552" s="4"/>
      <c r="B552" s="16" t="s">
        <v>1786</v>
      </c>
      <c r="C552" s="17">
        <v>43915</v>
      </c>
      <c r="D552" s="18" t="s">
        <v>3840</v>
      </c>
      <c r="E552" s="9" t="s">
        <v>2464</v>
      </c>
      <c r="F552" s="44"/>
    </row>
    <row r="553" spans="1:6" s="1" customFormat="1" ht="24" customHeight="1" x14ac:dyDescent="0.15">
      <c r="A553" s="4"/>
      <c r="B553" s="16" t="s">
        <v>1787</v>
      </c>
      <c r="C553" s="17">
        <v>43915</v>
      </c>
      <c r="D553" s="18" t="s">
        <v>3839</v>
      </c>
      <c r="E553" s="9" t="s">
        <v>2465</v>
      </c>
      <c r="F553" s="44"/>
    </row>
    <row r="554" spans="1:6" s="1" customFormat="1" ht="24" customHeight="1" x14ac:dyDescent="0.15">
      <c r="A554" s="4"/>
      <c r="B554" s="16" t="s">
        <v>1788</v>
      </c>
      <c r="C554" s="17">
        <v>43915</v>
      </c>
      <c r="D554" s="18" t="s">
        <v>3840</v>
      </c>
      <c r="E554" s="9" t="s">
        <v>2466</v>
      </c>
      <c r="F554" s="44"/>
    </row>
    <row r="555" spans="1:6" s="1" customFormat="1" ht="24" customHeight="1" x14ac:dyDescent="0.15">
      <c r="A555" s="4"/>
      <c r="B555" s="16" t="s">
        <v>1789</v>
      </c>
      <c r="C555" s="17">
        <v>43915</v>
      </c>
      <c r="D555" s="18" t="s">
        <v>3840</v>
      </c>
      <c r="E555" s="9" t="s">
        <v>2467</v>
      </c>
      <c r="F555" s="44"/>
    </row>
    <row r="556" spans="1:6" s="1" customFormat="1" ht="24" customHeight="1" x14ac:dyDescent="0.15">
      <c r="A556" s="4"/>
      <c r="B556" s="16" t="s">
        <v>1790</v>
      </c>
      <c r="C556" s="17">
        <v>43915</v>
      </c>
      <c r="D556" s="18" t="s">
        <v>3840</v>
      </c>
      <c r="E556" s="9" t="s">
        <v>2468</v>
      </c>
      <c r="F556" s="44"/>
    </row>
    <row r="557" spans="1:6" s="1" customFormat="1" ht="24" customHeight="1" x14ac:dyDescent="0.15">
      <c r="A557" s="4"/>
      <c r="B557" s="16" t="s">
        <v>1791</v>
      </c>
      <c r="C557" s="17">
        <v>43915</v>
      </c>
      <c r="D557" s="18" t="s">
        <v>3839</v>
      </c>
      <c r="E557" s="9" t="s">
        <v>2469</v>
      </c>
      <c r="F557" s="44"/>
    </row>
    <row r="558" spans="1:6" s="1" customFormat="1" ht="24" customHeight="1" x14ac:dyDescent="0.15">
      <c r="A558" s="4"/>
      <c r="B558" s="16" t="s">
        <v>1792</v>
      </c>
      <c r="C558" s="17">
        <v>43915</v>
      </c>
      <c r="D558" s="18" t="s">
        <v>3837</v>
      </c>
      <c r="E558" s="9" t="s">
        <v>2470</v>
      </c>
      <c r="F558" s="44"/>
    </row>
    <row r="559" spans="1:6" s="1" customFormat="1" ht="24" customHeight="1" x14ac:dyDescent="0.15">
      <c r="A559" s="4"/>
      <c r="B559" s="16" t="s">
        <v>1793</v>
      </c>
      <c r="C559" s="17">
        <v>43915</v>
      </c>
      <c r="D559" s="18" t="s">
        <v>3840</v>
      </c>
      <c r="E559" s="9" t="s">
        <v>2471</v>
      </c>
      <c r="F559" s="44"/>
    </row>
    <row r="560" spans="1:6" s="1" customFormat="1" ht="24" customHeight="1" x14ac:dyDescent="0.15">
      <c r="A560" s="4"/>
      <c r="B560" s="16" t="s">
        <v>1794</v>
      </c>
      <c r="C560" s="17">
        <v>43915</v>
      </c>
      <c r="D560" s="18" t="s">
        <v>3840</v>
      </c>
      <c r="E560" s="9" t="s">
        <v>2472</v>
      </c>
      <c r="F560" s="44"/>
    </row>
    <row r="561" spans="1:6" s="1" customFormat="1" ht="24" customHeight="1" x14ac:dyDescent="0.15">
      <c r="A561" s="4"/>
      <c r="B561" s="16" t="s">
        <v>1795</v>
      </c>
      <c r="C561" s="17">
        <v>43915.42083333333</v>
      </c>
      <c r="D561" s="18" t="s">
        <v>3837</v>
      </c>
      <c r="E561" s="9" t="s">
        <v>2473</v>
      </c>
      <c r="F561" s="44"/>
    </row>
    <row r="562" spans="1:6" s="1" customFormat="1" ht="24" customHeight="1" x14ac:dyDescent="0.15">
      <c r="A562" s="4"/>
      <c r="B562" s="16" t="s">
        <v>1796</v>
      </c>
      <c r="C562" s="17">
        <v>43916</v>
      </c>
      <c r="D562" s="18" t="s">
        <v>3840</v>
      </c>
      <c r="E562" s="9" t="s">
        <v>2474</v>
      </c>
      <c r="F562" s="44"/>
    </row>
    <row r="563" spans="1:6" s="1" customFormat="1" ht="24" customHeight="1" x14ac:dyDescent="0.15">
      <c r="A563" s="4"/>
      <c r="B563" s="16" t="s">
        <v>1797</v>
      </c>
      <c r="C563" s="17">
        <v>43916</v>
      </c>
      <c r="D563" s="18" t="s">
        <v>3840</v>
      </c>
      <c r="E563" s="9" t="s">
        <v>2475</v>
      </c>
      <c r="F563" s="44"/>
    </row>
    <row r="564" spans="1:6" s="1" customFormat="1" ht="24" customHeight="1" x14ac:dyDescent="0.15">
      <c r="A564" s="4"/>
      <c r="B564" s="16" t="s">
        <v>1798</v>
      </c>
      <c r="C564" s="17">
        <v>43916</v>
      </c>
      <c r="D564" s="18" t="s">
        <v>3840</v>
      </c>
      <c r="E564" s="9" t="s">
        <v>2476</v>
      </c>
      <c r="F564" s="44"/>
    </row>
    <row r="565" spans="1:6" s="1" customFormat="1" ht="24" customHeight="1" x14ac:dyDescent="0.15">
      <c r="A565" s="4"/>
      <c r="B565" s="16" t="s">
        <v>1799</v>
      </c>
      <c r="C565" s="17">
        <v>43916</v>
      </c>
      <c r="D565" s="18" t="s">
        <v>3840</v>
      </c>
      <c r="E565" s="9" t="s">
        <v>2477</v>
      </c>
      <c r="F565" s="44"/>
    </row>
    <row r="566" spans="1:6" s="1" customFormat="1" ht="24" customHeight="1" x14ac:dyDescent="0.15">
      <c r="A566" s="4"/>
      <c r="B566" s="16" t="s">
        <v>1800</v>
      </c>
      <c r="C566" s="17">
        <v>43916</v>
      </c>
      <c r="D566" s="18" t="s">
        <v>3840</v>
      </c>
      <c r="E566" s="9" t="s">
        <v>2478</v>
      </c>
      <c r="F566" s="44"/>
    </row>
    <row r="567" spans="1:6" s="1" customFormat="1" ht="24" customHeight="1" x14ac:dyDescent="0.15">
      <c r="A567" s="4"/>
      <c r="B567" s="16" t="s">
        <v>1801</v>
      </c>
      <c r="C567" s="17">
        <v>43916</v>
      </c>
      <c r="D567" s="18" t="s">
        <v>3840</v>
      </c>
      <c r="E567" s="9" t="s">
        <v>2479</v>
      </c>
      <c r="F567" s="44"/>
    </row>
    <row r="568" spans="1:6" s="1" customFormat="1" ht="24" customHeight="1" x14ac:dyDescent="0.15">
      <c r="A568" s="4"/>
      <c r="B568" s="16" t="s">
        <v>1802</v>
      </c>
      <c r="C568" s="17">
        <v>43916</v>
      </c>
      <c r="D568" s="18" t="s">
        <v>3840</v>
      </c>
      <c r="E568" s="9" t="s">
        <v>2480</v>
      </c>
      <c r="F568" s="44"/>
    </row>
    <row r="569" spans="1:6" s="1" customFormat="1" ht="24" customHeight="1" x14ac:dyDescent="0.15">
      <c r="A569" s="4"/>
      <c r="B569" s="16" t="s">
        <v>1803</v>
      </c>
      <c r="C569" s="17">
        <v>43916</v>
      </c>
      <c r="D569" s="18" t="s">
        <v>3840</v>
      </c>
      <c r="E569" s="9" t="s">
        <v>2481</v>
      </c>
      <c r="F569" s="44"/>
    </row>
    <row r="570" spans="1:6" s="1" customFormat="1" ht="24" customHeight="1" x14ac:dyDescent="0.15">
      <c r="A570" s="4"/>
      <c r="B570" s="16" t="s">
        <v>1804</v>
      </c>
      <c r="C570" s="17">
        <v>43916</v>
      </c>
      <c r="D570" s="18" t="s">
        <v>3840</v>
      </c>
      <c r="E570" s="9" t="s">
        <v>2482</v>
      </c>
      <c r="F570" s="44"/>
    </row>
    <row r="571" spans="1:6" s="1" customFormat="1" ht="24" customHeight="1" x14ac:dyDescent="0.15">
      <c r="A571" s="4"/>
      <c r="B571" s="16" t="s">
        <v>1805</v>
      </c>
      <c r="C571" s="17">
        <v>43916</v>
      </c>
      <c r="D571" s="18" t="s">
        <v>3840</v>
      </c>
      <c r="E571" s="9" t="s">
        <v>2483</v>
      </c>
      <c r="F571" s="44"/>
    </row>
    <row r="572" spans="1:6" s="1" customFormat="1" ht="24" customHeight="1" x14ac:dyDescent="0.15">
      <c r="A572" s="4"/>
      <c r="B572" s="16" t="s">
        <v>1806</v>
      </c>
      <c r="C572" s="17">
        <v>43916</v>
      </c>
      <c r="D572" s="18" t="s">
        <v>3840</v>
      </c>
      <c r="E572" s="9" t="s">
        <v>2484</v>
      </c>
      <c r="F572" s="44"/>
    </row>
    <row r="573" spans="1:6" s="1" customFormat="1" ht="24" customHeight="1" x14ac:dyDescent="0.15">
      <c r="A573" s="4"/>
      <c r="B573" s="16" t="s">
        <v>1807</v>
      </c>
      <c r="C573" s="17">
        <v>43916</v>
      </c>
      <c r="D573" s="18" t="s">
        <v>3840</v>
      </c>
      <c r="E573" s="9" t="s">
        <v>2485</v>
      </c>
      <c r="F573" s="44"/>
    </row>
    <row r="574" spans="1:6" s="1" customFormat="1" ht="24" customHeight="1" x14ac:dyDescent="0.15">
      <c r="A574" s="4"/>
      <c r="B574" s="16" t="s">
        <v>1808</v>
      </c>
      <c r="C574" s="17">
        <v>43916</v>
      </c>
      <c r="D574" s="18" t="s">
        <v>3838</v>
      </c>
      <c r="E574" s="9" t="s">
        <v>2486</v>
      </c>
      <c r="F574" s="44"/>
    </row>
    <row r="575" spans="1:6" s="1" customFormat="1" ht="24" customHeight="1" x14ac:dyDescent="0.15">
      <c r="A575" s="4"/>
      <c r="B575" s="16" t="s">
        <v>1809</v>
      </c>
      <c r="C575" s="17">
        <v>43916</v>
      </c>
      <c r="D575" s="18" t="s">
        <v>3840</v>
      </c>
      <c r="E575" s="9" t="s">
        <v>2487</v>
      </c>
      <c r="F575" s="44"/>
    </row>
    <row r="576" spans="1:6" s="1" customFormat="1" ht="24" customHeight="1" x14ac:dyDescent="0.15">
      <c r="A576" s="4"/>
      <c r="B576" s="16" t="s">
        <v>1810</v>
      </c>
      <c r="C576" s="17">
        <v>43916</v>
      </c>
      <c r="D576" s="18" t="s">
        <v>3840</v>
      </c>
      <c r="E576" s="9" t="s">
        <v>2488</v>
      </c>
      <c r="F576" s="44"/>
    </row>
    <row r="577" spans="1:6" s="1" customFormat="1" ht="24" customHeight="1" x14ac:dyDescent="0.15">
      <c r="A577" s="4"/>
      <c r="B577" s="16" t="s">
        <v>1811</v>
      </c>
      <c r="C577" s="17">
        <v>43916</v>
      </c>
      <c r="D577" s="18" t="s">
        <v>3838</v>
      </c>
      <c r="E577" s="9" t="s">
        <v>2489</v>
      </c>
      <c r="F577" s="44"/>
    </row>
    <row r="578" spans="1:6" s="1" customFormat="1" ht="24" customHeight="1" x14ac:dyDescent="0.15">
      <c r="A578" s="4"/>
      <c r="B578" s="16" t="s">
        <v>1812</v>
      </c>
      <c r="C578" s="17">
        <v>43916</v>
      </c>
      <c r="D578" s="18" t="s">
        <v>3840</v>
      </c>
      <c r="E578" s="9" t="s">
        <v>2490</v>
      </c>
      <c r="F578" s="44"/>
    </row>
    <row r="579" spans="1:6" s="1" customFormat="1" ht="24" customHeight="1" x14ac:dyDescent="0.15">
      <c r="A579" s="4"/>
      <c r="B579" s="16" t="s">
        <v>1813</v>
      </c>
      <c r="C579" s="17">
        <v>43916</v>
      </c>
      <c r="D579" s="18" t="s">
        <v>1</v>
      </c>
      <c r="E579" s="9" t="s">
        <v>2491</v>
      </c>
      <c r="F579" s="44"/>
    </row>
    <row r="580" spans="1:6" s="1" customFormat="1" ht="24" customHeight="1" x14ac:dyDescent="0.15">
      <c r="A580" s="4"/>
      <c r="B580" s="16" t="s">
        <v>1814</v>
      </c>
      <c r="C580" s="17">
        <v>43916</v>
      </c>
      <c r="D580" s="18" t="s">
        <v>3840</v>
      </c>
      <c r="E580" s="9" t="s">
        <v>2492</v>
      </c>
      <c r="F580" s="44"/>
    </row>
    <row r="581" spans="1:6" s="1" customFormat="1" ht="24" customHeight="1" x14ac:dyDescent="0.15">
      <c r="A581" s="4"/>
      <c r="B581" s="16" t="s">
        <v>1815</v>
      </c>
      <c r="C581" s="17">
        <v>43917</v>
      </c>
      <c r="D581" s="18" t="s">
        <v>3841</v>
      </c>
      <c r="E581" s="9" t="s">
        <v>2493</v>
      </c>
      <c r="F581" s="44"/>
    </row>
    <row r="582" spans="1:6" s="1" customFormat="1" ht="24" customHeight="1" x14ac:dyDescent="0.15">
      <c r="A582" s="4"/>
      <c r="B582" s="16" t="s">
        <v>1816</v>
      </c>
      <c r="C582" s="17">
        <v>43917</v>
      </c>
      <c r="D582" s="18" t="s">
        <v>3840</v>
      </c>
      <c r="E582" s="9" t="s">
        <v>2494</v>
      </c>
      <c r="F582" s="44"/>
    </row>
    <row r="583" spans="1:6" s="1" customFormat="1" ht="24" customHeight="1" x14ac:dyDescent="0.15">
      <c r="A583" s="4"/>
      <c r="B583" s="16" t="s">
        <v>1817</v>
      </c>
      <c r="C583" s="17">
        <v>43917</v>
      </c>
      <c r="D583" s="18" t="s">
        <v>3840</v>
      </c>
      <c r="E583" s="9" t="s">
        <v>2495</v>
      </c>
      <c r="F583" s="44"/>
    </row>
    <row r="584" spans="1:6" s="1" customFormat="1" ht="24" customHeight="1" x14ac:dyDescent="0.15">
      <c r="A584" s="4"/>
      <c r="B584" s="16" t="s">
        <v>1818</v>
      </c>
      <c r="C584" s="17">
        <v>43917</v>
      </c>
      <c r="D584" s="18" t="s">
        <v>3840</v>
      </c>
      <c r="E584" s="9" t="s">
        <v>2496</v>
      </c>
      <c r="F584" s="44"/>
    </row>
    <row r="585" spans="1:6" s="1" customFormat="1" ht="24" customHeight="1" x14ac:dyDescent="0.15">
      <c r="A585" s="4"/>
      <c r="B585" s="16" t="s">
        <v>1819</v>
      </c>
      <c r="C585" s="17">
        <v>43917</v>
      </c>
      <c r="D585" s="18" t="s">
        <v>3840</v>
      </c>
      <c r="E585" s="9" t="s">
        <v>2497</v>
      </c>
      <c r="F585" s="44"/>
    </row>
    <row r="586" spans="1:6" s="1" customFormat="1" ht="24" customHeight="1" x14ac:dyDescent="0.15">
      <c r="A586" s="4"/>
      <c r="B586" s="16" t="s">
        <v>1820</v>
      </c>
      <c r="C586" s="17">
        <v>43917</v>
      </c>
      <c r="D586" s="18" t="s">
        <v>3839</v>
      </c>
      <c r="E586" s="9" t="s">
        <v>2498</v>
      </c>
      <c r="F586" s="44"/>
    </row>
    <row r="587" spans="1:6" s="1" customFormat="1" ht="24" customHeight="1" x14ac:dyDescent="0.15">
      <c r="A587" s="4"/>
      <c r="B587" s="16" t="s">
        <v>1821</v>
      </c>
      <c r="C587" s="17">
        <v>43917</v>
      </c>
      <c r="D587" s="18" t="s">
        <v>3840</v>
      </c>
      <c r="E587" s="9" t="s">
        <v>2499</v>
      </c>
      <c r="F587" s="44"/>
    </row>
    <row r="588" spans="1:6" s="1" customFormat="1" ht="24" customHeight="1" x14ac:dyDescent="0.15">
      <c r="A588" s="4"/>
      <c r="B588" s="16" t="s">
        <v>1822</v>
      </c>
      <c r="C588" s="17">
        <v>43917</v>
      </c>
      <c r="D588" s="18" t="s">
        <v>3839</v>
      </c>
      <c r="E588" s="9" t="s">
        <v>2500</v>
      </c>
      <c r="F588" s="44"/>
    </row>
    <row r="589" spans="1:6" s="1" customFormat="1" ht="24" customHeight="1" x14ac:dyDescent="0.15">
      <c r="A589" s="4"/>
      <c r="B589" s="16" t="s">
        <v>1823</v>
      </c>
      <c r="C589" s="17">
        <v>43917</v>
      </c>
      <c r="D589" s="18" t="s">
        <v>3840</v>
      </c>
      <c r="E589" s="9" t="s">
        <v>2501</v>
      </c>
      <c r="F589" s="44"/>
    </row>
    <row r="590" spans="1:6" s="1" customFormat="1" ht="24" customHeight="1" x14ac:dyDescent="0.15">
      <c r="A590" s="4"/>
      <c r="B590" s="16" t="s">
        <v>1824</v>
      </c>
      <c r="C590" s="17">
        <v>43917</v>
      </c>
      <c r="D590" s="18" t="s">
        <v>3841</v>
      </c>
      <c r="E590" s="9" t="s">
        <v>2502</v>
      </c>
      <c r="F590" s="44"/>
    </row>
    <row r="591" spans="1:6" s="1" customFormat="1" ht="24" customHeight="1" x14ac:dyDescent="0.15">
      <c r="A591" s="4"/>
      <c r="B591" s="16" t="s">
        <v>1825</v>
      </c>
      <c r="C591" s="17">
        <v>43917</v>
      </c>
      <c r="D591" s="18" t="s">
        <v>3841</v>
      </c>
      <c r="E591" s="9" t="s">
        <v>2503</v>
      </c>
      <c r="F591" s="44"/>
    </row>
    <row r="592" spans="1:6" s="1" customFormat="1" ht="24" customHeight="1" x14ac:dyDescent="0.15">
      <c r="A592" s="4"/>
      <c r="B592" s="16" t="s">
        <v>1826</v>
      </c>
      <c r="C592" s="17">
        <v>43917</v>
      </c>
      <c r="D592" s="18" t="s">
        <v>3840</v>
      </c>
      <c r="E592" s="9" t="s">
        <v>2504</v>
      </c>
      <c r="F592" s="44"/>
    </row>
    <row r="593" spans="1:6" s="1" customFormat="1" ht="24" customHeight="1" x14ac:dyDescent="0.15">
      <c r="A593" s="4"/>
      <c r="B593" s="16" t="s">
        <v>1827</v>
      </c>
      <c r="C593" s="17">
        <v>43917</v>
      </c>
      <c r="D593" s="18" t="s">
        <v>3840</v>
      </c>
      <c r="E593" s="9" t="s">
        <v>2505</v>
      </c>
      <c r="F593" s="44"/>
    </row>
    <row r="594" spans="1:6" s="1" customFormat="1" ht="24" customHeight="1" x14ac:dyDescent="0.15">
      <c r="A594" s="4"/>
      <c r="B594" s="16" t="s">
        <v>1828</v>
      </c>
      <c r="C594" s="17">
        <v>43917</v>
      </c>
      <c r="D594" s="18" t="s">
        <v>3840</v>
      </c>
      <c r="E594" s="9" t="s">
        <v>2506</v>
      </c>
      <c r="F594" s="44"/>
    </row>
    <row r="595" spans="1:6" s="1" customFormat="1" ht="24" customHeight="1" x14ac:dyDescent="0.15">
      <c r="A595" s="4"/>
      <c r="B595" s="16" t="s">
        <v>1829</v>
      </c>
      <c r="C595" s="17">
        <v>43917</v>
      </c>
      <c r="D595" s="18" t="s">
        <v>3840</v>
      </c>
      <c r="E595" s="9" t="s">
        <v>2507</v>
      </c>
      <c r="F595" s="44"/>
    </row>
    <row r="596" spans="1:6" s="1" customFormat="1" ht="24" customHeight="1" x14ac:dyDescent="0.15">
      <c r="A596" s="4"/>
      <c r="B596" s="16" t="s">
        <v>1830</v>
      </c>
      <c r="C596" s="17">
        <v>43917</v>
      </c>
      <c r="D596" s="18" t="s">
        <v>3838</v>
      </c>
      <c r="E596" s="9" t="s">
        <v>2508</v>
      </c>
      <c r="F596" s="44"/>
    </row>
    <row r="597" spans="1:6" s="1" customFormat="1" ht="24" customHeight="1" x14ac:dyDescent="0.15">
      <c r="A597" s="4"/>
      <c r="B597" s="16" t="s">
        <v>1831</v>
      </c>
      <c r="C597" s="17">
        <v>43917</v>
      </c>
      <c r="D597" s="18" t="s">
        <v>3840</v>
      </c>
      <c r="E597" s="9" t="s">
        <v>2509</v>
      </c>
      <c r="F597" s="44"/>
    </row>
    <row r="598" spans="1:6" s="1" customFormat="1" ht="24" customHeight="1" x14ac:dyDescent="0.15">
      <c r="A598" s="4"/>
      <c r="B598" s="16" t="s">
        <v>1832</v>
      </c>
      <c r="C598" s="17">
        <v>43917</v>
      </c>
      <c r="D598" s="18" t="s">
        <v>3840</v>
      </c>
      <c r="E598" s="9" t="s">
        <v>2510</v>
      </c>
      <c r="F598" s="44"/>
    </row>
    <row r="599" spans="1:6" s="1" customFormat="1" ht="24" customHeight="1" x14ac:dyDescent="0.15">
      <c r="A599" s="4"/>
      <c r="B599" s="16" t="s">
        <v>1833</v>
      </c>
      <c r="C599" s="17">
        <v>43917</v>
      </c>
      <c r="D599" s="18" t="s">
        <v>3840</v>
      </c>
      <c r="E599" s="9" t="s">
        <v>2511</v>
      </c>
      <c r="F599" s="44"/>
    </row>
    <row r="600" spans="1:6" s="1" customFormat="1" ht="24" customHeight="1" x14ac:dyDescent="0.15">
      <c r="A600" s="4"/>
      <c r="B600" s="16" t="s">
        <v>1834</v>
      </c>
      <c r="C600" s="17">
        <v>43917</v>
      </c>
      <c r="D600" s="18" t="s">
        <v>3840</v>
      </c>
      <c r="E600" s="9" t="s">
        <v>2512</v>
      </c>
      <c r="F600" s="44"/>
    </row>
    <row r="601" spans="1:6" s="1" customFormat="1" ht="24" customHeight="1" x14ac:dyDescent="0.15">
      <c r="A601" s="4"/>
      <c r="B601" s="16" t="s">
        <v>1835</v>
      </c>
      <c r="C601" s="17">
        <v>43917</v>
      </c>
      <c r="D601" s="18" t="s">
        <v>3840</v>
      </c>
      <c r="E601" s="9" t="s">
        <v>2513</v>
      </c>
      <c r="F601" s="44"/>
    </row>
    <row r="602" spans="1:6" s="1" customFormat="1" ht="24" customHeight="1" x14ac:dyDescent="0.15">
      <c r="A602" s="4"/>
      <c r="B602" s="16" t="s">
        <v>1836</v>
      </c>
      <c r="C602" s="17">
        <v>43917</v>
      </c>
      <c r="D602" s="18" t="s">
        <v>3840</v>
      </c>
      <c r="E602" s="9" t="s">
        <v>2514</v>
      </c>
      <c r="F602" s="44"/>
    </row>
    <row r="603" spans="1:6" s="1" customFormat="1" ht="24" customHeight="1" x14ac:dyDescent="0.15">
      <c r="A603" s="4"/>
      <c r="B603" s="16" t="s">
        <v>1837</v>
      </c>
      <c r="C603" s="17">
        <v>43917</v>
      </c>
      <c r="D603" s="18" t="s">
        <v>3840</v>
      </c>
      <c r="E603" s="9" t="s">
        <v>2515</v>
      </c>
      <c r="F603" s="44"/>
    </row>
    <row r="604" spans="1:6" s="1" customFormat="1" ht="24" customHeight="1" x14ac:dyDescent="0.15">
      <c r="A604" s="4"/>
      <c r="B604" s="16" t="s">
        <v>1838</v>
      </c>
      <c r="C604" s="17">
        <v>43917</v>
      </c>
      <c r="D604" s="18" t="s">
        <v>3840</v>
      </c>
      <c r="E604" s="9" t="s">
        <v>2516</v>
      </c>
      <c r="F604" s="44"/>
    </row>
    <row r="605" spans="1:6" s="1" customFormat="1" ht="24" customHeight="1" x14ac:dyDescent="0.15">
      <c r="A605" s="4"/>
      <c r="B605" s="16" t="s">
        <v>1839</v>
      </c>
      <c r="C605" s="17">
        <v>43917</v>
      </c>
      <c r="D605" s="18" t="s">
        <v>3840</v>
      </c>
      <c r="E605" s="9" t="s">
        <v>2517</v>
      </c>
      <c r="F605" s="44"/>
    </row>
    <row r="606" spans="1:6" s="1" customFormat="1" ht="24" customHeight="1" x14ac:dyDescent="0.15">
      <c r="A606" s="4"/>
      <c r="B606" s="16" t="s">
        <v>1840</v>
      </c>
      <c r="C606" s="17">
        <v>43917</v>
      </c>
      <c r="D606" s="18" t="s">
        <v>3840</v>
      </c>
      <c r="E606" s="9" t="s">
        <v>2518</v>
      </c>
      <c r="F606" s="44"/>
    </row>
    <row r="607" spans="1:6" s="1" customFormat="1" ht="24" customHeight="1" x14ac:dyDescent="0.15">
      <c r="A607" s="4"/>
      <c r="B607" s="16" t="s">
        <v>1841</v>
      </c>
      <c r="C607" s="17">
        <v>43917</v>
      </c>
      <c r="D607" s="18" t="s">
        <v>1</v>
      </c>
      <c r="E607" s="9" t="s">
        <v>2519</v>
      </c>
      <c r="F607" s="44"/>
    </row>
    <row r="608" spans="1:6" s="1" customFormat="1" ht="24" customHeight="1" x14ac:dyDescent="0.15">
      <c r="A608" s="4"/>
      <c r="B608" s="16" t="s">
        <v>1842</v>
      </c>
      <c r="C608" s="17">
        <v>43917</v>
      </c>
      <c r="D608" s="18" t="s">
        <v>3840</v>
      </c>
      <c r="E608" s="9" t="s">
        <v>2520</v>
      </c>
      <c r="F608" s="44"/>
    </row>
    <row r="609" spans="1:6" s="1" customFormat="1" ht="24" customHeight="1" x14ac:dyDescent="0.15">
      <c r="A609" s="4"/>
      <c r="B609" s="16" t="s">
        <v>1843</v>
      </c>
      <c r="C609" s="17">
        <v>43917</v>
      </c>
      <c r="D609" s="18" t="s">
        <v>3840</v>
      </c>
      <c r="E609" s="9" t="s">
        <v>2521</v>
      </c>
      <c r="F609" s="44"/>
    </row>
    <row r="610" spans="1:6" s="1" customFormat="1" ht="24" customHeight="1" x14ac:dyDescent="0.15">
      <c r="A610" s="4"/>
      <c r="B610" s="16" t="s">
        <v>1844</v>
      </c>
      <c r="C610" s="17">
        <v>43917</v>
      </c>
      <c r="D610" s="18" t="s">
        <v>3840</v>
      </c>
      <c r="E610" s="9" t="s">
        <v>2522</v>
      </c>
      <c r="F610" s="44"/>
    </row>
    <row r="611" spans="1:6" s="1" customFormat="1" ht="24" customHeight="1" x14ac:dyDescent="0.15">
      <c r="A611" s="4"/>
      <c r="B611" s="16" t="s">
        <v>1845</v>
      </c>
      <c r="C611" s="17">
        <v>43917</v>
      </c>
      <c r="D611" s="18" t="s">
        <v>3840</v>
      </c>
      <c r="E611" s="9" t="s">
        <v>2523</v>
      </c>
      <c r="F611" s="44"/>
    </row>
    <row r="612" spans="1:6" s="1" customFormat="1" ht="24" customHeight="1" x14ac:dyDescent="0.15">
      <c r="A612" s="4"/>
      <c r="B612" s="16" t="s">
        <v>1846</v>
      </c>
      <c r="C612" s="17">
        <v>43917</v>
      </c>
      <c r="D612" s="18" t="s">
        <v>3840</v>
      </c>
      <c r="E612" s="9" t="s">
        <v>2524</v>
      </c>
      <c r="F612" s="44"/>
    </row>
    <row r="613" spans="1:6" s="1" customFormat="1" ht="24" customHeight="1" x14ac:dyDescent="0.15">
      <c r="A613" s="4"/>
      <c r="B613" s="16" t="s">
        <v>1847</v>
      </c>
      <c r="C613" s="17">
        <v>43917</v>
      </c>
      <c r="D613" s="18" t="s">
        <v>3840</v>
      </c>
      <c r="E613" s="9" t="s">
        <v>2525</v>
      </c>
      <c r="F613" s="44"/>
    </row>
    <row r="614" spans="1:6" s="1" customFormat="1" ht="24" customHeight="1" x14ac:dyDescent="0.15">
      <c r="A614" s="4"/>
      <c r="B614" s="16" t="s">
        <v>1848</v>
      </c>
      <c r="C614" s="17">
        <v>43917</v>
      </c>
      <c r="D614" s="18" t="s">
        <v>3840</v>
      </c>
      <c r="E614" s="9" t="s">
        <v>2526</v>
      </c>
      <c r="F614" s="44"/>
    </row>
    <row r="615" spans="1:6" s="1" customFormat="1" ht="24" customHeight="1" x14ac:dyDescent="0.15">
      <c r="A615" s="4"/>
      <c r="B615" s="16" t="s">
        <v>1849</v>
      </c>
      <c r="C615" s="17">
        <v>43917</v>
      </c>
      <c r="D615" s="18" t="s">
        <v>3840</v>
      </c>
      <c r="E615" s="9" t="s">
        <v>2527</v>
      </c>
      <c r="F615" s="44"/>
    </row>
    <row r="616" spans="1:6" s="1" customFormat="1" ht="24" customHeight="1" x14ac:dyDescent="0.15">
      <c r="A616" s="4"/>
      <c r="B616" s="16" t="s">
        <v>1850</v>
      </c>
      <c r="C616" s="17">
        <v>43917</v>
      </c>
      <c r="D616" s="18" t="s">
        <v>3839</v>
      </c>
      <c r="E616" s="9" t="s">
        <v>2528</v>
      </c>
      <c r="F616" s="44"/>
    </row>
    <row r="617" spans="1:6" s="1" customFormat="1" ht="24" customHeight="1" x14ac:dyDescent="0.15">
      <c r="A617" s="4"/>
      <c r="B617" s="16" t="s">
        <v>1851</v>
      </c>
      <c r="C617" s="17">
        <v>43917</v>
      </c>
      <c r="D617" s="18" t="s">
        <v>3839</v>
      </c>
      <c r="E617" s="9" t="s">
        <v>2529</v>
      </c>
      <c r="F617" s="44"/>
    </row>
    <row r="618" spans="1:6" s="1" customFormat="1" ht="24" customHeight="1" x14ac:dyDescent="0.15">
      <c r="A618" s="4"/>
      <c r="B618" s="16" t="s">
        <v>1852</v>
      </c>
      <c r="C618" s="17">
        <v>43917</v>
      </c>
      <c r="D618" s="18" t="s">
        <v>3840</v>
      </c>
      <c r="E618" s="9" t="s">
        <v>2530</v>
      </c>
      <c r="F618" s="44"/>
    </row>
    <row r="619" spans="1:6" s="1" customFormat="1" ht="24" customHeight="1" x14ac:dyDescent="0.15">
      <c r="A619" s="4"/>
      <c r="B619" s="16" t="s">
        <v>1853</v>
      </c>
      <c r="C619" s="17">
        <v>43917</v>
      </c>
      <c r="D619" s="18" t="s">
        <v>3840</v>
      </c>
      <c r="E619" s="9" t="s">
        <v>2531</v>
      </c>
      <c r="F619" s="44"/>
    </row>
    <row r="620" spans="1:6" s="1" customFormat="1" ht="24" customHeight="1" x14ac:dyDescent="0.15">
      <c r="A620" s="4"/>
      <c r="B620" s="16" t="s">
        <v>1854</v>
      </c>
      <c r="C620" s="17">
        <v>43917</v>
      </c>
      <c r="D620" s="18" t="s">
        <v>3840</v>
      </c>
      <c r="E620" s="9" t="s">
        <v>2532</v>
      </c>
      <c r="F620" s="44"/>
    </row>
    <row r="621" spans="1:6" s="1" customFormat="1" ht="24" customHeight="1" x14ac:dyDescent="0.15">
      <c r="A621" s="4"/>
      <c r="B621" s="16" t="s">
        <v>1855</v>
      </c>
      <c r="C621" s="17">
        <v>43917</v>
      </c>
      <c r="D621" s="18" t="s">
        <v>3840</v>
      </c>
      <c r="E621" s="9" t="s">
        <v>2533</v>
      </c>
      <c r="F621" s="44"/>
    </row>
    <row r="622" spans="1:6" s="1" customFormat="1" ht="24" customHeight="1" x14ac:dyDescent="0.15">
      <c r="A622" s="4"/>
      <c r="B622" s="16" t="s">
        <v>1856</v>
      </c>
      <c r="C622" s="17">
        <v>43917</v>
      </c>
      <c r="D622" s="18" t="s">
        <v>3840</v>
      </c>
      <c r="E622" s="9" t="s">
        <v>2534</v>
      </c>
      <c r="F622" s="44"/>
    </row>
    <row r="623" spans="1:6" s="1" customFormat="1" ht="24" customHeight="1" x14ac:dyDescent="0.15">
      <c r="A623" s="4"/>
      <c r="B623" s="16" t="s">
        <v>1857</v>
      </c>
      <c r="C623" s="17">
        <v>43917</v>
      </c>
      <c r="D623" s="18" t="s">
        <v>3840</v>
      </c>
      <c r="E623" s="9" t="s">
        <v>2535</v>
      </c>
      <c r="F623" s="44"/>
    </row>
    <row r="624" spans="1:6" s="1" customFormat="1" ht="24" customHeight="1" x14ac:dyDescent="0.15">
      <c r="A624" s="4"/>
      <c r="B624" s="16" t="s">
        <v>1858</v>
      </c>
      <c r="C624" s="17">
        <v>43917</v>
      </c>
      <c r="D624" s="18" t="s">
        <v>3840</v>
      </c>
      <c r="E624" s="9" t="s">
        <v>2536</v>
      </c>
      <c r="F624" s="44"/>
    </row>
    <row r="625" spans="1:6" s="1" customFormat="1" ht="24" customHeight="1" x14ac:dyDescent="0.15">
      <c r="A625" s="4"/>
      <c r="B625" s="16" t="s">
        <v>1859</v>
      </c>
      <c r="C625" s="17">
        <v>43917</v>
      </c>
      <c r="D625" s="18" t="s">
        <v>3840</v>
      </c>
      <c r="E625" s="9" t="s">
        <v>2537</v>
      </c>
      <c r="F625" s="44"/>
    </row>
    <row r="626" spans="1:6" s="1" customFormat="1" ht="24" customHeight="1" x14ac:dyDescent="0.15">
      <c r="A626" s="4"/>
      <c r="B626" s="16" t="s">
        <v>1860</v>
      </c>
      <c r="C626" s="17">
        <v>43917</v>
      </c>
      <c r="D626" s="18" t="s">
        <v>3840</v>
      </c>
      <c r="E626" s="9" t="s">
        <v>2538</v>
      </c>
      <c r="F626" s="44"/>
    </row>
    <row r="627" spans="1:6" s="1" customFormat="1" ht="24" customHeight="1" x14ac:dyDescent="0.15">
      <c r="A627" s="4"/>
      <c r="B627" s="16" t="s">
        <v>1861</v>
      </c>
      <c r="C627" s="17">
        <v>43917</v>
      </c>
      <c r="D627" s="18" t="s">
        <v>3840</v>
      </c>
      <c r="E627" s="9" t="s">
        <v>2539</v>
      </c>
      <c r="F627" s="44"/>
    </row>
    <row r="628" spans="1:6" s="1" customFormat="1" ht="24" customHeight="1" x14ac:dyDescent="0.15">
      <c r="A628" s="4"/>
      <c r="B628" s="16" t="s">
        <v>1862</v>
      </c>
      <c r="C628" s="17">
        <v>43917</v>
      </c>
      <c r="D628" s="18" t="s">
        <v>3840</v>
      </c>
      <c r="E628" s="9" t="s">
        <v>2540</v>
      </c>
      <c r="F628" s="44"/>
    </row>
    <row r="629" spans="1:6" s="1" customFormat="1" ht="24" customHeight="1" x14ac:dyDescent="0.15">
      <c r="A629" s="4"/>
      <c r="B629" s="16" t="s">
        <v>1863</v>
      </c>
      <c r="C629" s="17">
        <v>43917</v>
      </c>
      <c r="D629" s="18" t="s">
        <v>3840</v>
      </c>
      <c r="E629" s="9" t="s">
        <v>2541</v>
      </c>
      <c r="F629" s="44"/>
    </row>
    <row r="630" spans="1:6" s="1" customFormat="1" ht="24" customHeight="1" x14ac:dyDescent="0.15">
      <c r="A630" s="4"/>
      <c r="B630" s="16" t="s">
        <v>1864</v>
      </c>
      <c r="C630" s="17">
        <v>43920</v>
      </c>
      <c r="D630" s="18" t="s">
        <v>3840</v>
      </c>
      <c r="E630" s="9" t="s">
        <v>2542</v>
      </c>
      <c r="F630" s="44"/>
    </row>
    <row r="631" spans="1:6" s="1" customFormat="1" ht="24" customHeight="1" x14ac:dyDescent="0.15">
      <c r="A631" s="4"/>
      <c r="B631" s="16" t="s">
        <v>1865</v>
      </c>
      <c r="C631" s="17">
        <v>43920</v>
      </c>
      <c r="D631" s="18" t="s">
        <v>3840</v>
      </c>
      <c r="E631" s="9" t="s">
        <v>2543</v>
      </c>
      <c r="F631" s="44"/>
    </row>
    <row r="632" spans="1:6" s="1" customFormat="1" ht="24" customHeight="1" x14ac:dyDescent="0.15">
      <c r="A632" s="4"/>
      <c r="B632" s="16" t="s">
        <v>1866</v>
      </c>
      <c r="C632" s="17">
        <v>43920</v>
      </c>
      <c r="D632" s="18" t="s">
        <v>3840</v>
      </c>
      <c r="E632" s="9" t="s">
        <v>2544</v>
      </c>
      <c r="F632" s="44"/>
    </row>
    <row r="633" spans="1:6" s="1" customFormat="1" ht="24" customHeight="1" x14ac:dyDescent="0.15">
      <c r="A633" s="4"/>
      <c r="B633" s="16" t="s">
        <v>1867</v>
      </c>
      <c r="C633" s="17">
        <v>43920</v>
      </c>
      <c r="D633" s="18" t="s">
        <v>3840</v>
      </c>
      <c r="E633" s="9" t="s">
        <v>2545</v>
      </c>
      <c r="F633" s="44"/>
    </row>
    <row r="634" spans="1:6" s="1" customFormat="1" ht="24" customHeight="1" x14ac:dyDescent="0.15">
      <c r="A634" s="4"/>
      <c r="B634" s="16" t="s">
        <v>1868</v>
      </c>
      <c r="C634" s="17">
        <v>43920</v>
      </c>
      <c r="D634" s="18" t="s">
        <v>3840</v>
      </c>
      <c r="E634" s="9" t="s">
        <v>2546</v>
      </c>
      <c r="F634" s="44"/>
    </row>
    <row r="635" spans="1:6" s="1" customFormat="1" ht="24" customHeight="1" x14ac:dyDescent="0.15">
      <c r="A635" s="4"/>
      <c r="B635" s="16" t="s">
        <v>1869</v>
      </c>
      <c r="C635" s="17">
        <v>43920</v>
      </c>
      <c r="D635" s="18" t="s">
        <v>3840</v>
      </c>
      <c r="E635" s="9" t="s">
        <v>2547</v>
      </c>
      <c r="F635" s="44"/>
    </row>
    <row r="636" spans="1:6" s="1" customFormat="1" ht="24" customHeight="1" x14ac:dyDescent="0.15">
      <c r="A636" s="4"/>
      <c r="B636" s="16" t="s">
        <v>1870</v>
      </c>
      <c r="C636" s="17">
        <v>43920</v>
      </c>
      <c r="D636" s="18" t="s">
        <v>3840</v>
      </c>
      <c r="E636" s="9" t="s">
        <v>2548</v>
      </c>
      <c r="F636" s="44"/>
    </row>
    <row r="637" spans="1:6" s="1" customFormat="1" ht="24" customHeight="1" x14ac:dyDescent="0.15">
      <c r="A637" s="4"/>
      <c r="B637" s="16" t="s">
        <v>1871</v>
      </c>
      <c r="C637" s="17">
        <v>43920</v>
      </c>
      <c r="D637" s="18" t="s">
        <v>3840</v>
      </c>
      <c r="E637" s="9" t="s">
        <v>2549</v>
      </c>
      <c r="F637" s="44"/>
    </row>
    <row r="638" spans="1:6" s="1" customFormat="1" ht="24" customHeight="1" x14ac:dyDescent="0.15">
      <c r="A638" s="4"/>
      <c r="B638" s="16" t="s">
        <v>1872</v>
      </c>
      <c r="C638" s="17">
        <v>43920</v>
      </c>
      <c r="D638" s="18" t="s">
        <v>3840</v>
      </c>
      <c r="E638" s="9" t="s">
        <v>2550</v>
      </c>
      <c r="F638" s="44"/>
    </row>
    <row r="639" spans="1:6" s="1" customFormat="1" ht="24" customHeight="1" x14ac:dyDescent="0.15">
      <c r="A639" s="4"/>
      <c r="B639" s="16" t="s">
        <v>1873</v>
      </c>
      <c r="C639" s="17">
        <v>43920</v>
      </c>
      <c r="D639" s="18" t="s">
        <v>3840</v>
      </c>
      <c r="E639" s="9" t="s">
        <v>2551</v>
      </c>
      <c r="F639" s="44"/>
    </row>
    <row r="640" spans="1:6" s="1" customFormat="1" ht="24" customHeight="1" x14ac:dyDescent="0.15">
      <c r="A640" s="4"/>
      <c r="B640" s="16" t="s">
        <v>1874</v>
      </c>
      <c r="C640" s="17">
        <v>43920</v>
      </c>
      <c r="D640" s="18" t="s">
        <v>3840</v>
      </c>
      <c r="E640" s="9" t="s">
        <v>2552</v>
      </c>
      <c r="F640" s="44"/>
    </row>
    <row r="641" spans="1:6" s="1" customFormat="1" ht="24" customHeight="1" x14ac:dyDescent="0.15">
      <c r="A641" s="4"/>
      <c r="B641" s="16" t="s">
        <v>1875</v>
      </c>
      <c r="C641" s="17">
        <v>43920</v>
      </c>
      <c r="D641" s="18" t="s">
        <v>3840</v>
      </c>
      <c r="E641" s="9" t="s">
        <v>2553</v>
      </c>
      <c r="F641" s="44"/>
    </row>
    <row r="642" spans="1:6" s="1" customFormat="1" ht="24" customHeight="1" x14ac:dyDescent="0.15">
      <c r="A642" s="4"/>
      <c r="B642" s="16" t="s">
        <v>1876</v>
      </c>
      <c r="C642" s="17">
        <v>43920</v>
      </c>
      <c r="D642" s="18" t="s">
        <v>3841</v>
      </c>
      <c r="E642" s="9" t="s">
        <v>2554</v>
      </c>
      <c r="F642" s="44"/>
    </row>
    <row r="643" spans="1:6" s="1" customFormat="1" ht="24" customHeight="1" x14ac:dyDescent="0.15">
      <c r="A643" s="4"/>
      <c r="B643" s="16" t="s">
        <v>1877</v>
      </c>
      <c r="C643" s="17">
        <v>43920</v>
      </c>
      <c r="D643" s="18" t="s">
        <v>3841</v>
      </c>
      <c r="E643" s="9" t="s">
        <v>2555</v>
      </c>
      <c r="F643" s="44"/>
    </row>
    <row r="644" spans="1:6" s="1" customFormat="1" ht="24" customHeight="1" x14ac:dyDescent="0.15">
      <c r="A644" s="4"/>
      <c r="B644" s="16" t="s">
        <v>1878</v>
      </c>
      <c r="C644" s="17">
        <v>43920</v>
      </c>
      <c r="D644" s="18" t="s">
        <v>3840</v>
      </c>
      <c r="E644" s="9" t="s">
        <v>2556</v>
      </c>
      <c r="F644" s="44"/>
    </row>
    <row r="645" spans="1:6" s="1" customFormat="1" ht="24" customHeight="1" x14ac:dyDescent="0.15">
      <c r="A645" s="4"/>
      <c r="B645" s="16" t="s">
        <v>1879</v>
      </c>
      <c r="C645" s="17">
        <v>43920</v>
      </c>
      <c r="D645" s="18" t="s">
        <v>3840</v>
      </c>
      <c r="E645" s="9" t="s">
        <v>2557</v>
      </c>
      <c r="F645" s="44"/>
    </row>
    <row r="646" spans="1:6" s="1" customFormat="1" ht="24" customHeight="1" x14ac:dyDescent="0.15">
      <c r="A646" s="4"/>
      <c r="B646" s="16" t="s">
        <v>1880</v>
      </c>
      <c r="C646" s="17">
        <v>43920</v>
      </c>
      <c r="D646" s="18" t="s">
        <v>3840</v>
      </c>
      <c r="E646" s="9" t="s">
        <v>2558</v>
      </c>
      <c r="F646" s="44"/>
    </row>
    <row r="647" spans="1:6" s="1" customFormat="1" ht="24" customHeight="1" x14ac:dyDescent="0.15">
      <c r="A647" s="4"/>
      <c r="B647" s="16" t="s">
        <v>1881</v>
      </c>
      <c r="C647" s="17">
        <v>43920</v>
      </c>
      <c r="D647" s="18" t="s">
        <v>3840</v>
      </c>
      <c r="E647" s="9" t="s">
        <v>2559</v>
      </c>
      <c r="F647" s="44"/>
    </row>
    <row r="648" spans="1:6" s="1" customFormat="1" ht="24" customHeight="1" x14ac:dyDescent="0.15">
      <c r="A648" s="4"/>
      <c r="B648" s="16" t="s">
        <v>1882</v>
      </c>
      <c r="C648" s="17">
        <v>43920</v>
      </c>
      <c r="D648" s="18" t="s">
        <v>3840</v>
      </c>
      <c r="E648" s="9" t="s">
        <v>2560</v>
      </c>
      <c r="F648" s="44"/>
    </row>
    <row r="649" spans="1:6" s="1" customFormat="1" ht="24" customHeight="1" x14ac:dyDescent="0.15">
      <c r="A649" s="4"/>
      <c r="B649" s="16" t="s">
        <v>1883</v>
      </c>
      <c r="C649" s="17">
        <v>43920</v>
      </c>
      <c r="D649" s="18" t="s">
        <v>3840</v>
      </c>
      <c r="E649" s="9" t="s">
        <v>2561</v>
      </c>
      <c r="F649" s="44"/>
    </row>
    <row r="650" spans="1:6" s="1" customFormat="1" ht="24" customHeight="1" x14ac:dyDescent="0.15">
      <c r="A650" s="4"/>
      <c r="B650" s="16" t="s">
        <v>1884</v>
      </c>
      <c r="C650" s="17">
        <v>43920</v>
      </c>
      <c r="D650" s="18" t="s">
        <v>3840</v>
      </c>
      <c r="E650" s="9" t="s">
        <v>2562</v>
      </c>
      <c r="F650" s="44"/>
    </row>
    <row r="651" spans="1:6" s="1" customFormat="1" ht="24" customHeight="1" x14ac:dyDescent="0.15">
      <c r="A651" s="4"/>
      <c r="B651" s="16" t="s">
        <v>1885</v>
      </c>
      <c r="C651" s="17">
        <v>43920</v>
      </c>
      <c r="D651" s="18" t="s">
        <v>3840</v>
      </c>
      <c r="E651" s="9" t="s">
        <v>2563</v>
      </c>
      <c r="F651" s="44"/>
    </row>
    <row r="652" spans="1:6" s="1" customFormat="1" ht="24" customHeight="1" x14ac:dyDescent="0.15">
      <c r="A652" s="4"/>
      <c r="B652" s="16" t="s">
        <v>1886</v>
      </c>
      <c r="C652" s="17">
        <v>43920</v>
      </c>
      <c r="D652" s="18" t="s">
        <v>3840</v>
      </c>
      <c r="E652" s="9" t="s">
        <v>2564</v>
      </c>
      <c r="F652" s="44"/>
    </row>
    <row r="653" spans="1:6" s="1" customFormat="1" ht="24" customHeight="1" x14ac:dyDescent="0.15">
      <c r="A653" s="4"/>
      <c r="B653" s="16" t="s">
        <v>1887</v>
      </c>
      <c r="C653" s="17">
        <v>43920</v>
      </c>
      <c r="D653" s="18" t="s">
        <v>3840</v>
      </c>
      <c r="E653" s="9" t="s">
        <v>2565</v>
      </c>
      <c r="F653" s="44"/>
    </row>
    <row r="654" spans="1:6" s="1" customFormat="1" ht="24" customHeight="1" x14ac:dyDescent="0.15">
      <c r="A654" s="4"/>
      <c r="B654" s="16" t="s">
        <v>1888</v>
      </c>
      <c r="C654" s="17">
        <v>43920</v>
      </c>
      <c r="D654" s="18" t="s">
        <v>3840</v>
      </c>
      <c r="E654" s="9" t="s">
        <v>2566</v>
      </c>
      <c r="F654" s="44"/>
    </row>
    <row r="655" spans="1:6" s="1" customFormat="1" ht="24" customHeight="1" x14ac:dyDescent="0.15">
      <c r="A655" s="4"/>
      <c r="B655" s="16" t="s">
        <v>1889</v>
      </c>
      <c r="C655" s="17">
        <v>43920</v>
      </c>
      <c r="D655" s="18" t="s">
        <v>3840</v>
      </c>
      <c r="E655" s="9" t="s">
        <v>2567</v>
      </c>
      <c r="F655" s="44"/>
    </row>
    <row r="656" spans="1:6" s="1" customFormat="1" ht="24" customHeight="1" x14ac:dyDescent="0.15">
      <c r="A656" s="4"/>
      <c r="B656" s="16" t="s">
        <v>1890</v>
      </c>
      <c r="C656" s="17">
        <v>43920</v>
      </c>
      <c r="D656" s="18" t="s">
        <v>3840</v>
      </c>
      <c r="E656" s="9" t="s">
        <v>2568</v>
      </c>
      <c r="F656" s="44"/>
    </row>
    <row r="657" spans="1:6" s="1" customFormat="1" ht="24" customHeight="1" x14ac:dyDescent="0.15">
      <c r="A657" s="4"/>
      <c r="B657" s="16" t="s">
        <v>1891</v>
      </c>
      <c r="C657" s="17">
        <v>43920</v>
      </c>
      <c r="D657" s="18" t="s">
        <v>3840</v>
      </c>
      <c r="E657" s="9" t="s">
        <v>2569</v>
      </c>
      <c r="F657" s="44"/>
    </row>
    <row r="658" spans="1:6" s="1" customFormat="1" ht="24" customHeight="1" x14ac:dyDescent="0.15">
      <c r="A658" s="4"/>
      <c r="B658" s="16" t="s">
        <v>1892</v>
      </c>
      <c r="C658" s="17">
        <v>43920</v>
      </c>
      <c r="D658" s="18" t="s">
        <v>3840</v>
      </c>
      <c r="E658" s="9" t="s">
        <v>2570</v>
      </c>
      <c r="F658" s="44"/>
    </row>
    <row r="659" spans="1:6" s="1" customFormat="1" ht="24" customHeight="1" x14ac:dyDescent="0.15">
      <c r="A659" s="4"/>
      <c r="B659" s="16" t="s">
        <v>1893</v>
      </c>
      <c r="C659" s="17">
        <v>43920</v>
      </c>
      <c r="D659" s="18" t="s">
        <v>3839</v>
      </c>
      <c r="E659" s="9" t="s">
        <v>2571</v>
      </c>
      <c r="F659" s="44"/>
    </row>
    <row r="660" spans="1:6" s="1" customFormat="1" ht="24" customHeight="1" x14ac:dyDescent="0.15">
      <c r="A660" s="4"/>
      <c r="B660" s="16" t="s">
        <v>1894</v>
      </c>
      <c r="C660" s="17">
        <v>43920</v>
      </c>
      <c r="D660" s="18" t="s">
        <v>3839</v>
      </c>
      <c r="E660" s="9" t="s">
        <v>2572</v>
      </c>
      <c r="F660" s="44"/>
    </row>
    <row r="661" spans="1:6" s="1" customFormat="1" ht="24" customHeight="1" x14ac:dyDescent="0.15">
      <c r="A661" s="4"/>
      <c r="B661" s="16" t="s">
        <v>1895</v>
      </c>
      <c r="C661" s="17">
        <v>43920</v>
      </c>
      <c r="D661" s="18" t="s">
        <v>3839</v>
      </c>
      <c r="E661" s="9" t="s">
        <v>2573</v>
      </c>
      <c r="F661" s="44"/>
    </row>
    <row r="662" spans="1:6" s="1" customFormat="1" ht="24" customHeight="1" x14ac:dyDescent="0.15">
      <c r="A662" s="4"/>
      <c r="B662" s="16" t="s">
        <v>1896</v>
      </c>
      <c r="C662" s="17">
        <v>43920</v>
      </c>
      <c r="D662" s="18" t="s">
        <v>3837</v>
      </c>
      <c r="E662" s="9" t="s">
        <v>2574</v>
      </c>
      <c r="F662" s="44"/>
    </row>
    <row r="663" spans="1:6" s="1" customFormat="1" ht="24" customHeight="1" x14ac:dyDescent="0.15">
      <c r="A663" s="4"/>
      <c r="B663" s="16" t="s">
        <v>1897</v>
      </c>
      <c r="C663" s="17">
        <v>43920</v>
      </c>
      <c r="D663" s="18" t="s">
        <v>3840</v>
      </c>
      <c r="E663" s="9" t="s">
        <v>2575</v>
      </c>
      <c r="F663" s="44"/>
    </row>
    <row r="664" spans="1:6" s="1" customFormat="1" ht="24" customHeight="1" x14ac:dyDescent="0.15">
      <c r="A664" s="4"/>
      <c r="B664" s="16" t="s">
        <v>1898</v>
      </c>
      <c r="C664" s="17">
        <v>43920</v>
      </c>
      <c r="D664" s="18" t="s">
        <v>3840</v>
      </c>
      <c r="E664" s="9" t="s">
        <v>2576</v>
      </c>
      <c r="F664" s="44"/>
    </row>
    <row r="665" spans="1:6" s="1" customFormat="1" ht="24" customHeight="1" x14ac:dyDescent="0.15">
      <c r="A665" s="4"/>
      <c r="B665" s="16" t="s">
        <v>1899</v>
      </c>
      <c r="C665" s="17">
        <v>43920</v>
      </c>
      <c r="D665" s="18" t="s">
        <v>3840</v>
      </c>
      <c r="E665" s="9" t="s">
        <v>2577</v>
      </c>
      <c r="F665" s="44"/>
    </row>
    <row r="666" spans="1:6" s="1" customFormat="1" ht="24" customHeight="1" x14ac:dyDescent="0.15">
      <c r="A666" s="4"/>
      <c r="B666" s="16" t="s">
        <v>1900</v>
      </c>
      <c r="C666" s="17">
        <v>43921</v>
      </c>
      <c r="D666" s="18" t="s">
        <v>3840</v>
      </c>
      <c r="E666" s="9" t="s">
        <v>2578</v>
      </c>
      <c r="F666" s="44"/>
    </row>
    <row r="667" spans="1:6" s="1" customFormat="1" ht="24" customHeight="1" x14ac:dyDescent="0.15">
      <c r="A667" s="4"/>
      <c r="B667" s="16" t="s">
        <v>1901</v>
      </c>
      <c r="C667" s="17">
        <v>43921</v>
      </c>
      <c r="D667" s="18" t="s">
        <v>3840</v>
      </c>
      <c r="E667" s="9" t="s">
        <v>2579</v>
      </c>
      <c r="F667" s="44"/>
    </row>
    <row r="668" spans="1:6" s="1" customFormat="1" ht="24" customHeight="1" x14ac:dyDescent="0.15">
      <c r="A668" s="4"/>
      <c r="B668" s="16" t="s">
        <v>1902</v>
      </c>
      <c r="C668" s="17">
        <v>43921</v>
      </c>
      <c r="D668" s="18" t="s">
        <v>3840</v>
      </c>
      <c r="E668" s="9" t="s">
        <v>2580</v>
      </c>
      <c r="F668" s="44"/>
    </row>
    <row r="669" spans="1:6" s="1" customFormat="1" ht="24" customHeight="1" x14ac:dyDescent="0.15">
      <c r="A669" s="4"/>
      <c r="B669" s="16" t="s">
        <v>1903</v>
      </c>
      <c r="C669" s="17">
        <v>43921</v>
      </c>
      <c r="D669" s="18" t="s">
        <v>3840</v>
      </c>
      <c r="E669" s="9" t="s">
        <v>2581</v>
      </c>
      <c r="F669" s="44"/>
    </row>
    <row r="670" spans="1:6" s="1" customFormat="1" ht="24" customHeight="1" x14ac:dyDescent="0.15">
      <c r="A670" s="4"/>
      <c r="B670" s="16" t="s">
        <v>1904</v>
      </c>
      <c r="C670" s="17">
        <v>43921</v>
      </c>
      <c r="D670" s="18" t="s">
        <v>3840</v>
      </c>
      <c r="E670" s="9" t="s">
        <v>2582</v>
      </c>
      <c r="F670" s="44"/>
    </row>
    <row r="671" spans="1:6" s="1" customFormat="1" ht="24" customHeight="1" x14ac:dyDescent="0.15">
      <c r="A671" s="4"/>
      <c r="B671" s="16" t="s">
        <v>1905</v>
      </c>
      <c r="C671" s="17">
        <v>43921</v>
      </c>
      <c r="D671" s="18" t="s">
        <v>3840</v>
      </c>
      <c r="E671" s="9" t="s">
        <v>2583</v>
      </c>
      <c r="F671" s="44"/>
    </row>
    <row r="672" spans="1:6" s="1" customFormat="1" ht="24" customHeight="1" x14ac:dyDescent="0.15">
      <c r="A672" s="4"/>
      <c r="B672" s="16" t="s">
        <v>1906</v>
      </c>
      <c r="C672" s="17">
        <v>43921</v>
      </c>
      <c r="D672" s="18" t="s">
        <v>3840</v>
      </c>
      <c r="E672" s="9" t="s">
        <v>2584</v>
      </c>
      <c r="F672" s="44"/>
    </row>
    <row r="673" spans="1:6" s="1" customFormat="1" ht="24" customHeight="1" x14ac:dyDescent="0.15">
      <c r="A673" s="4"/>
      <c r="B673" s="16" t="s">
        <v>1907</v>
      </c>
      <c r="C673" s="17">
        <v>43921</v>
      </c>
      <c r="D673" s="18" t="s">
        <v>3840</v>
      </c>
      <c r="E673" s="9" t="s">
        <v>2585</v>
      </c>
      <c r="F673" s="44"/>
    </row>
    <row r="674" spans="1:6" s="1" customFormat="1" ht="24" customHeight="1" x14ac:dyDescent="0.15">
      <c r="A674" s="4"/>
      <c r="B674" s="16" t="s">
        <v>1908</v>
      </c>
      <c r="C674" s="17">
        <v>43921</v>
      </c>
      <c r="D674" s="18" t="s">
        <v>3840</v>
      </c>
      <c r="E674" s="9" t="s">
        <v>2586</v>
      </c>
      <c r="F674" s="44"/>
    </row>
    <row r="675" spans="1:6" s="1" customFormat="1" ht="24" customHeight="1" x14ac:dyDescent="0.15">
      <c r="A675" s="4"/>
      <c r="B675" s="16" t="s">
        <v>1909</v>
      </c>
      <c r="C675" s="17">
        <v>43921</v>
      </c>
      <c r="D675" s="18" t="s">
        <v>3838</v>
      </c>
      <c r="E675" s="9" t="s">
        <v>2587</v>
      </c>
      <c r="F675" s="44"/>
    </row>
    <row r="676" spans="1:6" s="1" customFormat="1" ht="24" customHeight="1" x14ac:dyDescent="0.15">
      <c r="A676" s="4"/>
      <c r="B676" s="16" t="s">
        <v>1910</v>
      </c>
      <c r="C676" s="17">
        <v>43921</v>
      </c>
      <c r="D676" s="18" t="s">
        <v>3841</v>
      </c>
      <c r="E676" s="9" t="s">
        <v>2588</v>
      </c>
      <c r="F676" s="44"/>
    </row>
    <row r="677" spans="1:6" s="1" customFormat="1" ht="24" customHeight="1" x14ac:dyDescent="0.15">
      <c r="A677" s="4"/>
      <c r="B677" s="16" t="s">
        <v>1911</v>
      </c>
      <c r="C677" s="17">
        <v>43921</v>
      </c>
      <c r="D677" s="18" t="s">
        <v>3840</v>
      </c>
      <c r="E677" s="9" t="s">
        <v>2589</v>
      </c>
      <c r="F677" s="44"/>
    </row>
    <row r="678" spans="1:6" s="1" customFormat="1" ht="24" customHeight="1" x14ac:dyDescent="0.15">
      <c r="A678" s="4"/>
      <c r="B678" s="16" t="s">
        <v>1912</v>
      </c>
      <c r="C678" s="17">
        <v>43921</v>
      </c>
      <c r="D678" s="18" t="s">
        <v>3838</v>
      </c>
      <c r="E678" s="9" t="s">
        <v>2590</v>
      </c>
      <c r="F678" s="44"/>
    </row>
    <row r="679" spans="1:6" s="1" customFormat="1" ht="24" customHeight="1" x14ac:dyDescent="0.15">
      <c r="A679" s="4"/>
      <c r="B679" s="16" t="s">
        <v>1913</v>
      </c>
      <c r="C679" s="17">
        <v>43921</v>
      </c>
      <c r="D679" s="18" t="s">
        <v>3839</v>
      </c>
      <c r="E679" s="9" t="s">
        <v>2591</v>
      </c>
      <c r="F679" s="44"/>
    </row>
    <row r="680" spans="1:6" s="1" customFormat="1" ht="24" customHeight="1" x14ac:dyDescent="0.15">
      <c r="A680" s="4"/>
      <c r="B680" s="16" t="s">
        <v>1914</v>
      </c>
      <c r="C680" s="17">
        <v>43921</v>
      </c>
      <c r="D680" s="18" t="s">
        <v>3840</v>
      </c>
      <c r="E680" s="9" t="s">
        <v>2592</v>
      </c>
      <c r="F680" s="44"/>
    </row>
    <row r="681" spans="1:6" s="1" customFormat="1" ht="24" customHeight="1" x14ac:dyDescent="0.15">
      <c r="A681" s="4"/>
      <c r="B681" s="16" t="s">
        <v>1915</v>
      </c>
      <c r="C681" s="17">
        <v>43921</v>
      </c>
      <c r="D681" s="18" t="s">
        <v>3840</v>
      </c>
      <c r="E681" s="9" t="s">
        <v>2593</v>
      </c>
      <c r="F681" s="44"/>
    </row>
    <row r="682" spans="1:6" s="1" customFormat="1" ht="24" customHeight="1" x14ac:dyDescent="0.15">
      <c r="A682" s="4"/>
      <c r="B682" s="19" t="s">
        <v>1910</v>
      </c>
      <c r="C682" s="17">
        <v>43921</v>
      </c>
      <c r="D682" s="18" t="s">
        <v>3841</v>
      </c>
      <c r="E682" s="9" t="s">
        <v>2594</v>
      </c>
      <c r="F682" s="44"/>
    </row>
    <row r="683" spans="1:6" s="1" customFormat="1" ht="24" customHeight="1" x14ac:dyDescent="0.15">
      <c r="A683" s="4"/>
      <c r="B683" s="19" t="s">
        <v>3846</v>
      </c>
      <c r="C683" s="17">
        <v>43735</v>
      </c>
      <c r="D683" s="18" t="s">
        <v>3847</v>
      </c>
      <c r="E683" s="9" t="s">
        <v>3845</v>
      </c>
      <c r="F683" s="45"/>
    </row>
    <row r="684" spans="1:6" ht="24" customHeight="1" x14ac:dyDescent="0.15">
      <c r="A684" s="4"/>
      <c r="B684" s="16" t="s">
        <v>612</v>
      </c>
      <c r="C684" s="17">
        <v>43929</v>
      </c>
      <c r="D684" s="18" t="s">
        <v>3840</v>
      </c>
      <c r="E684" s="9" t="s">
        <v>2595</v>
      </c>
    </row>
    <row r="685" spans="1:6" ht="24" customHeight="1" x14ac:dyDescent="0.15">
      <c r="A685" s="4"/>
      <c r="B685" s="19" t="s">
        <v>3</v>
      </c>
      <c r="C685" s="17">
        <v>43930</v>
      </c>
      <c r="D685" s="18" t="s">
        <v>3841</v>
      </c>
      <c r="E685" s="9" t="s">
        <v>2603</v>
      </c>
    </row>
    <row r="686" spans="1:6" ht="24" customHeight="1" x14ac:dyDescent="0.15">
      <c r="A686" s="4"/>
      <c r="B686" s="16" t="s">
        <v>613</v>
      </c>
      <c r="C686" s="17">
        <v>43931</v>
      </c>
      <c r="D686" s="18" t="s">
        <v>3840</v>
      </c>
      <c r="E686" s="9" t="s">
        <v>2596</v>
      </c>
    </row>
    <row r="687" spans="1:6" ht="24" customHeight="1" x14ac:dyDescent="0.15">
      <c r="A687" s="4"/>
      <c r="B687" s="19" t="s">
        <v>14</v>
      </c>
      <c r="C687" s="17">
        <v>43944</v>
      </c>
      <c r="D687" s="18" t="s">
        <v>3840</v>
      </c>
      <c r="E687" s="9" t="s">
        <v>2597</v>
      </c>
    </row>
    <row r="688" spans="1:6" ht="24" customHeight="1" x14ac:dyDescent="0.15">
      <c r="A688" s="4"/>
      <c r="B688" s="19" t="s">
        <v>9</v>
      </c>
      <c r="C688" s="17">
        <v>43966</v>
      </c>
      <c r="D688" s="18" t="s">
        <v>3838</v>
      </c>
      <c r="E688" s="9" t="s">
        <v>2598</v>
      </c>
    </row>
    <row r="689" spans="1:5" ht="24" customHeight="1" x14ac:dyDescent="0.15">
      <c r="A689" s="4"/>
      <c r="B689" s="19" t="s">
        <v>195</v>
      </c>
      <c r="C689" s="17">
        <v>43980</v>
      </c>
      <c r="D689" s="18" t="s">
        <v>3840</v>
      </c>
      <c r="E689" s="9" t="s">
        <v>2599</v>
      </c>
    </row>
    <row r="690" spans="1:5" ht="24" customHeight="1" x14ac:dyDescent="0.15">
      <c r="A690" s="4"/>
      <c r="B690" s="19" t="s">
        <v>191</v>
      </c>
      <c r="C690" s="17">
        <v>43980</v>
      </c>
      <c r="D690" s="18" t="s">
        <v>3839</v>
      </c>
      <c r="E690" s="9" t="s">
        <v>2600</v>
      </c>
    </row>
    <row r="691" spans="1:5" ht="24" customHeight="1" x14ac:dyDescent="0.15">
      <c r="A691" s="4"/>
      <c r="B691" s="19" t="s">
        <v>174</v>
      </c>
      <c r="C691" s="17">
        <v>43984</v>
      </c>
      <c r="D691" s="18" t="s">
        <v>3840</v>
      </c>
      <c r="E691" s="9" t="s">
        <v>2601</v>
      </c>
    </row>
    <row r="692" spans="1:5" ht="24" customHeight="1" x14ac:dyDescent="0.15">
      <c r="A692" s="4"/>
      <c r="B692" s="19" t="s">
        <v>121</v>
      </c>
      <c r="C692" s="17">
        <v>43984</v>
      </c>
      <c r="D692" s="18" t="s">
        <v>3840</v>
      </c>
      <c r="E692" s="9" t="s">
        <v>2602</v>
      </c>
    </row>
    <row r="693" spans="1:5" ht="24" customHeight="1" x14ac:dyDescent="0.15">
      <c r="A693" s="4"/>
      <c r="B693" s="19" t="s">
        <v>122</v>
      </c>
      <c r="C693" s="17">
        <v>43985</v>
      </c>
      <c r="D693" s="18" t="s">
        <v>3840</v>
      </c>
      <c r="E693" s="9" t="s">
        <v>2604</v>
      </c>
    </row>
    <row r="694" spans="1:5" ht="24" customHeight="1" x14ac:dyDescent="0.15">
      <c r="A694" s="4"/>
      <c r="B694" s="19" t="s">
        <v>574</v>
      </c>
      <c r="C694" s="17">
        <v>43985</v>
      </c>
      <c r="D694" s="18" t="s">
        <v>3837</v>
      </c>
      <c r="E694" s="9" t="s">
        <v>2605</v>
      </c>
    </row>
    <row r="695" spans="1:5" ht="24" customHeight="1" x14ac:dyDescent="0.15">
      <c r="A695" s="4"/>
      <c r="B695" s="19" t="s">
        <v>243</v>
      </c>
      <c r="C695" s="17">
        <v>43986</v>
      </c>
      <c r="D695" s="18" t="s">
        <v>3840</v>
      </c>
      <c r="E695" s="9" t="s">
        <v>2606</v>
      </c>
    </row>
    <row r="696" spans="1:5" ht="24" customHeight="1" x14ac:dyDescent="0.15">
      <c r="A696" s="4"/>
      <c r="B696" s="19" t="s">
        <v>270</v>
      </c>
      <c r="C696" s="17">
        <v>43987</v>
      </c>
      <c r="D696" s="18" t="s">
        <v>3839</v>
      </c>
      <c r="E696" s="9" t="s">
        <v>2607</v>
      </c>
    </row>
    <row r="697" spans="1:5" ht="24" customHeight="1" x14ac:dyDescent="0.15">
      <c r="A697" s="4"/>
      <c r="B697" s="19" t="s">
        <v>46</v>
      </c>
      <c r="C697" s="17">
        <v>44000</v>
      </c>
      <c r="D697" s="18" t="s">
        <v>3840</v>
      </c>
      <c r="E697" s="9" t="s">
        <v>2608</v>
      </c>
    </row>
    <row r="698" spans="1:5" ht="24" customHeight="1" x14ac:dyDescent="0.15">
      <c r="A698" s="4"/>
      <c r="B698" s="19" t="s">
        <v>162</v>
      </c>
      <c r="C698" s="17">
        <v>44000</v>
      </c>
      <c r="D698" s="18" t="s">
        <v>3840</v>
      </c>
      <c r="E698" s="9" t="s">
        <v>2609</v>
      </c>
    </row>
    <row r="699" spans="1:5" ht="24" customHeight="1" x14ac:dyDescent="0.15">
      <c r="A699" s="4"/>
      <c r="B699" s="19" t="s">
        <v>127</v>
      </c>
      <c r="C699" s="17">
        <v>44000</v>
      </c>
      <c r="D699" s="18" t="s">
        <v>3840</v>
      </c>
      <c r="E699" s="9" t="s">
        <v>2610</v>
      </c>
    </row>
    <row r="700" spans="1:5" ht="24" customHeight="1" x14ac:dyDescent="0.15">
      <c r="A700" s="4"/>
      <c r="B700" s="19" t="s">
        <v>143</v>
      </c>
      <c r="C700" s="17">
        <v>44001</v>
      </c>
      <c r="D700" s="18" t="s">
        <v>3840</v>
      </c>
      <c r="E700" s="9" t="s">
        <v>2611</v>
      </c>
    </row>
    <row r="701" spans="1:5" ht="24" customHeight="1" x14ac:dyDescent="0.15">
      <c r="A701" s="4"/>
      <c r="B701" s="19" t="s">
        <v>559</v>
      </c>
      <c r="C701" s="17">
        <v>44001</v>
      </c>
      <c r="D701" s="18" t="s">
        <v>3841</v>
      </c>
      <c r="E701" s="9" t="s">
        <v>2612</v>
      </c>
    </row>
    <row r="702" spans="1:5" ht="24" customHeight="1" x14ac:dyDescent="0.15">
      <c r="A702" s="4"/>
      <c r="B702" s="19" t="s">
        <v>187</v>
      </c>
      <c r="C702" s="17">
        <v>44008</v>
      </c>
      <c r="D702" s="18" t="s">
        <v>3840</v>
      </c>
      <c r="E702" s="9" t="s">
        <v>2613</v>
      </c>
    </row>
    <row r="703" spans="1:5" ht="24" customHeight="1" x14ac:dyDescent="0.15">
      <c r="A703" s="4"/>
      <c r="B703" s="19" t="s">
        <v>156</v>
      </c>
      <c r="C703" s="17">
        <v>44011</v>
      </c>
      <c r="D703" s="18" t="s">
        <v>3840</v>
      </c>
      <c r="E703" s="9" t="s">
        <v>2614</v>
      </c>
    </row>
    <row r="704" spans="1:5" ht="24" customHeight="1" x14ac:dyDescent="0.15">
      <c r="A704" s="4"/>
      <c r="B704" s="19" t="s">
        <v>175</v>
      </c>
      <c r="C704" s="17">
        <v>44012</v>
      </c>
      <c r="D704" s="18" t="s">
        <v>3840</v>
      </c>
      <c r="E704" s="9" t="s">
        <v>2615</v>
      </c>
    </row>
    <row r="705" spans="1:5" ht="24" customHeight="1" x14ac:dyDescent="0.15">
      <c r="A705" s="4"/>
      <c r="B705" s="19" t="s">
        <v>245</v>
      </c>
      <c r="C705" s="17">
        <v>44012</v>
      </c>
      <c r="D705" s="18" t="s">
        <v>3840</v>
      </c>
      <c r="E705" s="9" t="s">
        <v>2616</v>
      </c>
    </row>
    <row r="706" spans="1:5" ht="24" customHeight="1" x14ac:dyDescent="0.15">
      <c r="A706" s="4"/>
      <c r="B706" s="19" t="s">
        <v>246</v>
      </c>
      <c r="C706" s="17">
        <v>44012</v>
      </c>
      <c r="D706" s="18" t="s">
        <v>3840</v>
      </c>
      <c r="E706" s="9" t="s">
        <v>2617</v>
      </c>
    </row>
    <row r="707" spans="1:5" ht="24" customHeight="1" x14ac:dyDescent="0.15">
      <c r="A707" s="4"/>
      <c r="B707" s="19" t="s">
        <v>261</v>
      </c>
      <c r="C707" s="17">
        <v>44012</v>
      </c>
      <c r="D707" s="18" t="s">
        <v>3840</v>
      </c>
      <c r="E707" s="9" t="s">
        <v>2618</v>
      </c>
    </row>
    <row r="708" spans="1:5" ht="24" customHeight="1" x14ac:dyDescent="0.15">
      <c r="A708" s="4"/>
      <c r="B708" s="19" t="s">
        <v>555</v>
      </c>
      <c r="C708" s="17">
        <v>44012</v>
      </c>
      <c r="D708" s="18" t="s">
        <v>3840</v>
      </c>
      <c r="E708" s="9" t="s">
        <v>2619</v>
      </c>
    </row>
    <row r="709" spans="1:5" ht="24" customHeight="1" x14ac:dyDescent="0.15">
      <c r="A709" s="4"/>
      <c r="B709" s="19" t="s">
        <v>169</v>
      </c>
      <c r="C709" s="17">
        <v>44012</v>
      </c>
      <c r="D709" s="18" t="s">
        <v>3841</v>
      </c>
      <c r="E709" s="9" t="s">
        <v>2620</v>
      </c>
    </row>
    <row r="710" spans="1:5" ht="24" customHeight="1" x14ac:dyDescent="0.15">
      <c r="A710" s="4"/>
      <c r="B710" s="19" t="s">
        <v>170</v>
      </c>
      <c r="C710" s="17">
        <v>44012</v>
      </c>
      <c r="D710" s="18" t="s">
        <v>3841</v>
      </c>
      <c r="E710" s="9" t="s">
        <v>2621</v>
      </c>
    </row>
    <row r="711" spans="1:5" ht="24" customHeight="1" x14ac:dyDescent="0.15">
      <c r="A711" s="4"/>
      <c r="B711" s="19" t="s">
        <v>273</v>
      </c>
      <c r="C711" s="17">
        <v>44012</v>
      </c>
      <c r="D711" s="18" t="s">
        <v>3841</v>
      </c>
      <c r="E711" s="9" t="s">
        <v>2622</v>
      </c>
    </row>
    <row r="712" spans="1:5" ht="24" customHeight="1" x14ac:dyDescent="0.15">
      <c r="A712" s="4"/>
      <c r="B712" s="19" t="s">
        <v>610</v>
      </c>
      <c r="C712" s="17">
        <v>44018</v>
      </c>
      <c r="D712" s="18" t="s">
        <v>3840</v>
      </c>
      <c r="E712" s="9" t="s">
        <v>2623</v>
      </c>
    </row>
    <row r="713" spans="1:5" ht="24" customHeight="1" x14ac:dyDescent="0.15">
      <c r="A713" s="4"/>
      <c r="B713" s="19" t="s">
        <v>166</v>
      </c>
      <c r="C713" s="17">
        <v>44019</v>
      </c>
      <c r="D713" s="18" t="s">
        <v>3840</v>
      </c>
      <c r="E713" s="9" t="s">
        <v>2624</v>
      </c>
    </row>
    <row r="714" spans="1:5" ht="24" customHeight="1" x14ac:dyDescent="0.15">
      <c r="A714" s="4"/>
      <c r="B714" s="19" t="s">
        <v>206</v>
      </c>
      <c r="C714" s="17">
        <v>44019</v>
      </c>
      <c r="D714" s="18" t="s">
        <v>3841</v>
      </c>
      <c r="E714" s="9" t="s">
        <v>2625</v>
      </c>
    </row>
    <row r="715" spans="1:5" ht="24" customHeight="1" x14ac:dyDescent="0.15">
      <c r="A715" s="4"/>
      <c r="B715" s="19" t="s">
        <v>210</v>
      </c>
      <c r="C715" s="17">
        <v>44021</v>
      </c>
      <c r="D715" s="18" t="s">
        <v>3840</v>
      </c>
      <c r="E715" s="9" t="s">
        <v>2626</v>
      </c>
    </row>
    <row r="716" spans="1:5" ht="24" customHeight="1" x14ac:dyDescent="0.15">
      <c r="A716" s="4"/>
      <c r="B716" s="19" t="s">
        <v>222</v>
      </c>
      <c r="C716" s="17">
        <v>44021</v>
      </c>
      <c r="D716" s="18" t="s">
        <v>3841</v>
      </c>
      <c r="E716" s="9" t="s">
        <v>2627</v>
      </c>
    </row>
    <row r="717" spans="1:5" ht="24" customHeight="1" x14ac:dyDescent="0.15">
      <c r="A717" s="4"/>
      <c r="B717" s="19" t="s">
        <v>199</v>
      </c>
      <c r="C717" s="17">
        <v>44021</v>
      </c>
      <c r="D717" s="18" t="s">
        <v>3840</v>
      </c>
      <c r="E717" s="9" t="s">
        <v>2628</v>
      </c>
    </row>
    <row r="718" spans="1:5" ht="24" customHeight="1" x14ac:dyDescent="0.15">
      <c r="A718" s="4"/>
      <c r="B718" s="19" t="s">
        <v>217</v>
      </c>
      <c r="C718" s="17">
        <v>44022</v>
      </c>
      <c r="D718" s="18" t="s">
        <v>3841</v>
      </c>
      <c r="E718" s="9" t="s">
        <v>2629</v>
      </c>
    </row>
    <row r="719" spans="1:5" ht="24" customHeight="1" x14ac:dyDescent="0.15">
      <c r="A719" s="4"/>
      <c r="B719" s="19" t="s">
        <v>153</v>
      </c>
      <c r="C719" s="17">
        <v>44022</v>
      </c>
      <c r="D719" s="18" t="s">
        <v>3838</v>
      </c>
      <c r="E719" s="9" t="s">
        <v>2630</v>
      </c>
    </row>
    <row r="720" spans="1:5" ht="24" customHeight="1" x14ac:dyDescent="0.15">
      <c r="A720" s="4"/>
      <c r="B720" s="19" t="s">
        <v>94</v>
      </c>
      <c r="C720" s="17">
        <v>44027</v>
      </c>
      <c r="D720" s="18" t="s">
        <v>3841</v>
      </c>
      <c r="E720" s="9" t="s">
        <v>2631</v>
      </c>
    </row>
    <row r="721" spans="1:5" ht="24" customHeight="1" x14ac:dyDescent="0.15">
      <c r="A721" s="4"/>
      <c r="B721" s="19" t="s">
        <v>481</v>
      </c>
      <c r="C721" s="17">
        <v>44032</v>
      </c>
      <c r="D721" s="18" t="s">
        <v>3838</v>
      </c>
      <c r="E721" s="9" t="s">
        <v>2632</v>
      </c>
    </row>
    <row r="722" spans="1:5" ht="24" customHeight="1" x14ac:dyDescent="0.15">
      <c r="A722" s="4"/>
      <c r="B722" s="19" t="s">
        <v>22</v>
      </c>
      <c r="C722" s="17">
        <v>44032</v>
      </c>
      <c r="D722" s="18" t="s">
        <v>3841</v>
      </c>
      <c r="E722" s="9" t="s">
        <v>2633</v>
      </c>
    </row>
    <row r="723" spans="1:5" ht="24" customHeight="1" x14ac:dyDescent="0.15">
      <c r="A723" s="4"/>
      <c r="B723" s="19" t="s">
        <v>47</v>
      </c>
      <c r="C723" s="17">
        <v>44033</v>
      </c>
      <c r="D723" s="18" t="s">
        <v>3841</v>
      </c>
      <c r="E723" s="9" t="s">
        <v>2634</v>
      </c>
    </row>
    <row r="724" spans="1:5" ht="24" customHeight="1" x14ac:dyDescent="0.15">
      <c r="A724" s="4"/>
      <c r="B724" s="19" t="s">
        <v>103</v>
      </c>
      <c r="C724" s="17">
        <v>44033</v>
      </c>
      <c r="D724" s="18" t="s">
        <v>3841</v>
      </c>
      <c r="E724" s="9" t="s">
        <v>2635</v>
      </c>
    </row>
    <row r="725" spans="1:5" ht="24" customHeight="1" x14ac:dyDescent="0.15">
      <c r="A725" s="4"/>
      <c r="B725" s="19" t="s">
        <v>140</v>
      </c>
      <c r="C725" s="17">
        <v>44034</v>
      </c>
      <c r="D725" s="18" t="s">
        <v>3840</v>
      </c>
      <c r="E725" s="9" t="s">
        <v>2636</v>
      </c>
    </row>
    <row r="726" spans="1:5" ht="24" customHeight="1" x14ac:dyDescent="0.15">
      <c r="A726" s="4"/>
      <c r="B726" s="19" t="s">
        <v>274</v>
      </c>
      <c r="C726" s="17">
        <v>44034</v>
      </c>
      <c r="D726" s="18" t="s">
        <v>3841</v>
      </c>
      <c r="E726" s="9" t="s">
        <v>2637</v>
      </c>
    </row>
    <row r="727" spans="1:5" ht="24" customHeight="1" x14ac:dyDescent="0.15">
      <c r="A727" s="4"/>
      <c r="B727" s="19" t="s">
        <v>59</v>
      </c>
      <c r="C727" s="17">
        <v>44041</v>
      </c>
      <c r="D727" s="18" t="s">
        <v>3841</v>
      </c>
      <c r="E727" s="9" t="s">
        <v>2638</v>
      </c>
    </row>
    <row r="728" spans="1:5" ht="24" customHeight="1" x14ac:dyDescent="0.15">
      <c r="A728" s="4"/>
      <c r="B728" s="19" t="s">
        <v>604</v>
      </c>
      <c r="C728" s="17">
        <v>44042</v>
      </c>
      <c r="D728" s="18" t="s">
        <v>3840</v>
      </c>
      <c r="E728" s="9" t="s">
        <v>2639</v>
      </c>
    </row>
    <row r="729" spans="1:5" ht="24" customHeight="1" x14ac:dyDescent="0.15">
      <c r="A729" s="4"/>
      <c r="B729" s="19" t="s">
        <v>128</v>
      </c>
      <c r="C729" s="17">
        <v>44042</v>
      </c>
      <c r="D729" s="18" t="s">
        <v>3840</v>
      </c>
      <c r="E729" s="9" t="s">
        <v>2640</v>
      </c>
    </row>
    <row r="730" spans="1:5" ht="24" customHeight="1" x14ac:dyDescent="0.15">
      <c r="A730" s="4"/>
      <c r="B730" s="19" t="s">
        <v>233</v>
      </c>
      <c r="C730" s="17">
        <v>44043</v>
      </c>
      <c r="D730" s="18" t="s">
        <v>3838</v>
      </c>
      <c r="E730" s="9" t="s">
        <v>2641</v>
      </c>
    </row>
    <row r="731" spans="1:5" ht="24" customHeight="1" x14ac:dyDescent="0.15">
      <c r="A731" s="4"/>
      <c r="B731" s="19" t="s">
        <v>213</v>
      </c>
      <c r="C731" s="17">
        <v>44043</v>
      </c>
      <c r="D731" s="18" t="s">
        <v>3841</v>
      </c>
      <c r="E731" s="9" t="s">
        <v>2642</v>
      </c>
    </row>
    <row r="732" spans="1:5" ht="24" customHeight="1" x14ac:dyDescent="0.15">
      <c r="A732" s="4"/>
      <c r="B732" s="19" t="s">
        <v>566</v>
      </c>
      <c r="C732" s="17">
        <v>44043</v>
      </c>
      <c r="D732" s="18" t="s">
        <v>3838</v>
      </c>
      <c r="E732" s="9" t="s">
        <v>2643</v>
      </c>
    </row>
    <row r="733" spans="1:5" ht="24" customHeight="1" x14ac:dyDescent="0.15">
      <c r="A733" s="4"/>
      <c r="B733" s="19" t="s">
        <v>563</v>
      </c>
      <c r="C733" s="17">
        <v>44047</v>
      </c>
      <c r="D733" s="18" t="s">
        <v>3840</v>
      </c>
      <c r="E733" s="9" t="s">
        <v>2644</v>
      </c>
    </row>
    <row r="734" spans="1:5" ht="24" customHeight="1" x14ac:dyDescent="0.15">
      <c r="A734" s="4"/>
      <c r="B734" s="19" t="s">
        <v>476</v>
      </c>
      <c r="C734" s="17">
        <v>44048</v>
      </c>
      <c r="D734" s="18" t="s">
        <v>3838</v>
      </c>
      <c r="E734" s="9" t="s">
        <v>2645</v>
      </c>
    </row>
    <row r="735" spans="1:5" ht="24" customHeight="1" x14ac:dyDescent="0.15">
      <c r="A735" s="4"/>
      <c r="B735" s="19" t="s">
        <v>477</v>
      </c>
      <c r="C735" s="17">
        <v>44048</v>
      </c>
      <c r="D735" s="18" t="s">
        <v>3839</v>
      </c>
      <c r="E735" s="9" t="s">
        <v>2646</v>
      </c>
    </row>
    <row r="736" spans="1:5" ht="24" customHeight="1" x14ac:dyDescent="0.15">
      <c r="A736" s="4"/>
      <c r="B736" s="19" t="s">
        <v>581</v>
      </c>
      <c r="C736" s="17">
        <v>44048</v>
      </c>
      <c r="D736" s="18" t="s">
        <v>3837</v>
      </c>
      <c r="E736" s="9" t="s">
        <v>2647</v>
      </c>
    </row>
    <row r="737" spans="1:5" ht="24" customHeight="1" x14ac:dyDescent="0.15">
      <c r="A737" s="4"/>
      <c r="B737" s="19" t="s">
        <v>295</v>
      </c>
      <c r="C737" s="17">
        <v>44049</v>
      </c>
      <c r="D737" s="18" t="s">
        <v>3841</v>
      </c>
      <c r="E737" s="9" t="s">
        <v>2648</v>
      </c>
    </row>
    <row r="738" spans="1:5" ht="24" customHeight="1" x14ac:dyDescent="0.15">
      <c r="A738" s="4"/>
      <c r="B738" s="19" t="s">
        <v>163</v>
      </c>
      <c r="C738" s="17">
        <v>44050</v>
      </c>
      <c r="D738" s="18" t="s">
        <v>3840</v>
      </c>
      <c r="E738" s="9" t="s">
        <v>2649</v>
      </c>
    </row>
    <row r="739" spans="1:5" ht="24" customHeight="1" x14ac:dyDescent="0.15">
      <c r="A739" s="4"/>
      <c r="B739" s="19" t="s">
        <v>256</v>
      </c>
      <c r="C739" s="17">
        <v>44050</v>
      </c>
      <c r="D739" s="18" t="s">
        <v>3840</v>
      </c>
      <c r="E739" s="9" t="s">
        <v>2650</v>
      </c>
    </row>
    <row r="740" spans="1:5" ht="24" customHeight="1" x14ac:dyDescent="0.15">
      <c r="A740" s="4"/>
      <c r="B740" s="19" t="s">
        <v>99</v>
      </c>
      <c r="C740" s="17">
        <v>44050</v>
      </c>
      <c r="D740" s="18" t="s">
        <v>3841</v>
      </c>
      <c r="E740" s="9" t="s">
        <v>2651</v>
      </c>
    </row>
    <row r="741" spans="1:5" ht="24" customHeight="1" x14ac:dyDescent="0.15">
      <c r="A741" s="4"/>
      <c r="B741" s="19" t="s">
        <v>196</v>
      </c>
      <c r="C741" s="17">
        <v>44050</v>
      </c>
      <c r="D741" s="18" t="s">
        <v>3839</v>
      </c>
      <c r="E741" s="9" t="s">
        <v>2652</v>
      </c>
    </row>
    <row r="742" spans="1:5" ht="24" customHeight="1" x14ac:dyDescent="0.15">
      <c r="A742" s="4"/>
      <c r="B742" s="19" t="s">
        <v>202</v>
      </c>
      <c r="C742" s="17">
        <v>44050</v>
      </c>
      <c r="D742" s="18" t="s">
        <v>3839</v>
      </c>
      <c r="E742" s="9" t="s">
        <v>2653</v>
      </c>
    </row>
    <row r="743" spans="1:5" ht="24" customHeight="1" x14ac:dyDescent="0.15">
      <c r="A743" s="4"/>
      <c r="B743" s="19" t="s">
        <v>322</v>
      </c>
      <c r="C743" s="17">
        <v>44050</v>
      </c>
      <c r="D743" s="18" t="s">
        <v>3838</v>
      </c>
      <c r="E743" s="9" t="s">
        <v>2654</v>
      </c>
    </row>
    <row r="744" spans="1:5" ht="24" customHeight="1" x14ac:dyDescent="0.15">
      <c r="A744" s="4"/>
      <c r="B744" s="19" t="s">
        <v>449</v>
      </c>
      <c r="C744" s="17">
        <v>44063</v>
      </c>
      <c r="D744" s="18" t="s">
        <v>3841</v>
      </c>
      <c r="E744" s="9" t="s">
        <v>2655</v>
      </c>
    </row>
    <row r="745" spans="1:5" ht="24" customHeight="1" x14ac:dyDescent="0.15">
      <c r="A745" s="4"/>
      <c r="B745" s="19" t="s">
        <v>165</v>
      </c>
      <c r="C745" s="17">
        <v>44069</v>
      </c>
      <c r="D745" s="18" t="s">
        <v>3840</v>
      </c>
      <c r="E745" s="9" t="s">
        <v>2656</v>
      </c>
    </row>
    <row r="746" spans="1:5" ht="24" customHeight="1" x14ac:dyDescent="0.15">
      <c r="A746" s="4"/>
      <c r="B746" s="19" t="s">
        <v>214</v>
      </c>
      <c r="C746" s="17">
        <v>44069</v>
      </c>
      <c r="D746" s="18" t="s">
        <v>3841</v>
      </c>
      <c r="E746" s="9" t="s">
        <v>2657</v>
      </c>
    </row>
    <row r="747" spans="1:5" ht="24" customHeight="1" x14ac:dyDescent="0.15">
      <c r="A747" s="4"/>
      <c r="B747" s="19" t="s">
        <v>252</v>
      </c>
      <c r="C747" s="17">
        <v>44071</v>
      </c>
      <c r="D747" s="18" t="s">
        <v>3838</v>
      </c>
      <c r="E747" s="9" t="s">
        <v>2658</v>
      </c>
    </row>
    <row r="748" spans="1:5" ht="24" customHeight="1" x14ac:dyDescent="0.15">
      <c r="A748" s="4"/>
      <c r="B748" s="19" t="s">
        <v>57</v>
      </c>
      <c r="C748" s="17">
        <v>44071</v>
      </c>
      <c r="D748" s="18" t="s">
        <v>3841</v>
      </c>
      <c r="E748" s="9" t="s">
        <v>2659</v>
      </c>
    </row>
    <row r="749" spans="1:5" ht="24" customHeight="1" x14ac:dyDescent="0.15">
      <c r="A749" s="4"/>
      <c r="B749" s="19" t="s">
        <v>158</v>
      </c>
      <c r="C749" s="17">
        <v>44074</v>
      </c>
      <c r="D749" s="18" t="s">
        <v>3841</v>
      </c>
      <c r="E749" s="9" t="s">
        <v>2660</v>
      </c>
    </row>
    <row r="750" spans="1:5" ht="24" customHeight="1" x14ac:dyDescent="0.15">
      <c r="A750" s="4"/>
      <c r="B750" s="19" t="s">
        <v>23</v>
      </c>
      <c r="C750" s="17">
        <v>44074</v>
      </c>
      <c r="D750" s="18" t="s">
        <v>3840</v>
      </c>
      <c r="E750" s="9" t="s">
        <v>2661</v>
      </c>
    </row>
    <row r="751" spans="1:5" ht="24" customHeight="1" x14ac:dyDescent="0.15">
      <c r="A751" s="4"/>
      <c r="B751" s="19" t="s">
        <v>25</v>
      </c>
      <c r="C751" s="17">
        <v>44074</v>
      </c>
      <c r="D751" s="18" t="s">
        <v>3840</v>
      </c>
      <c r="E751" s="9" t="s">
        <v>2662</v>
      </c>
    </row>
    <row r="752" spans="1:5" ht="24" customHeight="1" x14ac:dyDescent="0.15">
      <c r="A752" s="4"/>
      <c r="B752" s="19" t="s">
        <v>27</v>
      </c>
      <c r="C752" s="17">
        <v>44074</v>
      </c>
      <c r="D752" s="18" t="s">
        <v>3840</v>
      </c>
      <c r="E752" s="9" t="s">
        <v>2663</v>
      </c>
    </row>
    <row r="753" spans="1:5" ht="24" customHeight="1" x14ac:dyDescent="0.15">
      <c r="A753" s="4"/>
      <c r="B753" s="19" t="s">
        <v>29</v>
      </c>
      <c r="C753" s="17">
        <v>44074</v>
      </c>
      <c r="D753" s="18" t="s">
        <v>3840</v>
      </c>
      <c r="E753" s="9" t="s">
        <v>2664</v>
      </c>
    </row>
    <row r="754" spans="1:5" ht="24" customHeight="1" x14ac:dyDescent="0.15">
      <c r="A754" s="4"/>
      <c r="B754" s="19" t="s">
        <v>231</v>
      </c>
      <c r="C754" s="17">
        <v>44077</v>
      </c>
      <c r="D754" s="18" t="s">
        <v>3841</v>
      </c>
      <c r="E754" s="9" t="s">
        <v>2665</v>
      </c>
    </row>
    <row r="755" spans="1:5" ht="24" customHeight="1" x14ac:dyDescent="0.15">
      <c r="A755" s="4"/>
      <c r="B755" s="19" t="s">
        <v>171</v>
      </c>
      <c r="C755" s="17">
        <v>44078</v>
      </c>
      <c r="D755" s="20" t="s">
        <v>1</v>
      </c>
      <c r="E755" s="9" t="s">
        <v>2666</v>
      </c>
    </row>
    <row r="756" spans="1:5" ht="24" customHeight="1" x14ac:dyDescent="0.15">
      <c r="A756" s="4"/>
      <c r="B756" s="19" t="s">
        <v>421</v>
      </c>
      <c r="C756" s="17">
        <v>44078</v>
      </c>
      <c r="D756" s="18" t="s">
        <v>3841</v>
      </c>
      <c r="E756" s="9" t="s">
        <v>2667</v>
      </c>
    </row>
    <row r="757" spans="1:5" ht="24" customHeight="1" x14ac:dyDescent="0.15">
      <c r="A757" s="4"/>
      <c r="B757" s="19" t="s">
        <v>179</v>
      </c>
      <c r="C757" s="17">
        <v>44078</v>
      </c>
      <c r="D757" s="18" t="s">
        <v>3841</v>
      </c>
      <c r="E757" s="9" t="s">
        <v>2668</v>
      </c>
    </row>
    <row r="758" spans="1:5" ht="24" customHeight="1" x14ac:dyDescent="0.15">
      <c r="A758" s="4"/>
      <c r="B758" s="19" t="s">
        <v>209</v>
      </c>
      <c r="C758" s="17">
        <v>44078</v>
      </c>
      <c r="D758" s="18" t="s">
        <v>3841</v>
      </c>
      <c r="E758" s="9" t="s">
        <v>2669</v>
      </c>
    </row>
    <row r="759" spans="1:5" ht="24" customHeight="1" x14ac:dyDescent="0.15">
      <c r="A759" s="4"/>
      <c r="B759" s="19" t="s">
        <v>184</v>
      </c>
      <c r="C759" s="17">
        <v>44078</v>
      </c>
      <c r="D759" s="18" t="s">
        <v>3839</v>
      </c>
      <c r="E759" s="9" t="s">
        <v>2670</v>
      </c>
    </row>
    <row r="760" spans="1:5" ht="24" customHeight="1" x14ac:dyDescent="0.15">
      <c r="A760" s="4"/>
      <c r="B760" s="19" t="s">
        <v>49</v>
      </c>
      <c r="C760" s="17">
        <v>44082</v>
      </c>
      <c r="D760" s="18" t="s">
        <v>3841</v>
      </c>
      <c r="E760" s="9" t="s">
        <v>2671</v>
      </c>
    </row>
    <row r="761" spans="1:5" ht="24" customHeight="1" x14ac:dyDescent="0.15">
      <c r="A761" s="4"/>
      <c r="B761" s="19" t="s">
        <v>182</v>
      </c>
      <c r="C761" s="17">
        <v>44082</v>
      </c>
      <c r="D761" s="18" t="s">
        <v>3841</v>
      </c>
      <c r="E761" s="9" t="s">
        <v>2672</v>
      </c>
    </row>
    <row r="762" spans="1:5" ht="24" customHeight="1" x14ac:dyDescent="0.15">
      <c r="A762" s="4"/>
      <c r="B762" s="19" t="s">
        <v>147</v>
      </c>
      <c r="C762" s="17">
        <v>44082</v>
      </c>
      <c r="D762" s="18" t="s">
        <v>3841</v>
      </c>
      <c r="E762" s="9" t="s">
        <v>2673</v>
      </c>
    </row>
    <row r="763" spans="1:5" ht="24" customHeight="1" x14ac:dyDescent="0.15">
      <c r="A763" s="4"/>
      <c r="B763" s="19" t="s">
        <v>10</v>
      </c>
      <c r="C763" s="17">
        <v>44082</v>
      </c>
      <c r="D763" s="18" t="s">
        <v>3838</v>
      </c>
      <c r="E763" s="9" t="s">
        <v>2674</v>
      </c>
    </row>
    <row r="764" spans="1:5" ht="24" customHeight="1" x14ac:dyDescent="0.15">
      <c r="A764" s="4"/>
      <c r="B764" s="19" t="s">
        <v>15</v>
      </c>
      <c r="C764" s="17">
        <v>44083</v>
      </c>
      <c r="D764" s="18" t="s">
        <v>3840</v>
      </c>
      <c r="E764" s="9" t="s">
        <v>2675</v>
      </c>
    </row>
    <row r="765" spans="1:5" ht="24" customHeight="1" x14ac:dyDescent="0.15">
      <c r="A765" s="4"/>
      <c r="B765" s="19" t="s">
        <v>383</v>
      </c>
      <c r="C765" s="17">
        <v>44088</v>
      </c>
      <c r="D765" s="18" t="s">
        <v>3841</v>
      </c>
      <c r="E765" s="9" t="s">
        <v>2676</v>
      </c>
    </row>
    <row r="766" spans="1:5" ht="24" customHeight="1" x14ac:dyDescent="0.15">
      <c r="A766" s="4"/>
      <c r="B766" s="19" t="s">
        <v>229</v>
      </c>
      <c r="C766" s="17">
        <v>44089</v>
      </c>
      <c r="D766" s="18" t="s">
        <v>3839</v>
      </c>
      <c r="E766" s="9" t="s">
        <v>2677</v>
      </c>
    </row>
    <row r="767" spans="1:5" ht="24" customHeight="1" x14ac:dyDescent="0.15">
      <c r="A767" s="4"/>
      <c r="B767" s="19" t="s">
        <v>552</v>
      </c>
      <c r="C767" s="17">
        <v>44091</v>
      </c>
      <c r="D767" s="18" t="s">
        <v>3838</v>
      </c>
      <c r="E767" s="9" t="s">
        <v>2678</v>
      </c>
    </row>
    <row r="768" spans="1:5" ht="24" customHeight="1" x14ac:dyDescent="0.15">
      <c r="A768" s="4"/>
      <c r="B768" s="19" t="s">
        <v>168</v>
      </c>
      <c r="C768" s="17">
        <v>44092</v>
      </c>
      <c r="D768" s="18" t="s">
        <v>3840</v>
      </c>
      <c r="E768" s="9" t="s">
        <v>2679</v>
      </c>
    </row>
    <row r="769" spans="1:5" ht="24" customHeight="1" x14ac:dyDescent="0.15">
      <c r="A769" s="4"/>
      <c r="B769" s="19" t="s">
        <v>172</v>
      </c>
      <c r="C769" s="17">
        <v>44092</v>
      </c>
      <c r="D769" s="18" t="s">
        <v>3839</v>
      </c>
      <c r="E769" s="9" t="s">
        <v>2680</v>
      </c>
    </row>
    <row r="770" spans="1:5" ht="24" customHeight="1" x14ac:dyDescent="0.15">
      <c r="A770" s="4"/>
      <c r="B770" s="19" t="s">
        <v>281</v>
      </c>
      <c r="C770" s="17">
        <v>44092</v>
      </c>
      <c r="D770" s="18" t="s">
        <v>3841</v>
      </c>
      <c r="E770" s="9" t="s">
        <v>2681</v>
      </c>
    </row>
    <row r="771" spans="1:5" ht="24" customHeight="1" x14ac:dyDescent="0.15">
      <c r="A771" s="4"/>
      <c r="B771" s="19" t="s">
        <v>186</v>
      </c>
      <c r="C771" s="17">
        <v>44099</v>
      </c>
      <c r="D771" s="18" t="s">
        <v>3840</v>
      </c>
      <c r="E771" s="9" t="s">
        <v>2682</v>
      </c>
    </row>
    <row r="772" spans="1:5" ht="24" customHeight="1" x14ac:dyDescent="0.15">
      <c r="A772" s="4"/>
      <c r="B772" s="19" t="s">
        <v>572</v>
      </c>
      <c r="C772" s="17">
        <v>44102</v>
      </c>
      <c r="D772" s="18" t="s">
        <v>3840</v>
      </c>
      <c r="E772" s="9" t="s">
        <v>2683</v>
      </c>
    </row>
    <row r="773" spans="1:5" ht="24" customHeight="1" x14ac:dyDescent="0.15">
      <c r="A773" s="4"/>
      <c r="B773" s="19" t="s">
        <v>40</v>
      </c>
      <c r="C773" s="17">
        <v>44102</v>
      </c>
      <c r="D773" s="18" t="s">
        <v>3841</v>
      </c>
      <c r="E773" s="9" t="s">
        <v>2684</v>
      </c>
    </row>
    <row r="774" spans="1:5" ht="24" customHeight="1" x14ac:dyDescent="0.15">
      <c r="A774" s="4"/>
      <c r="B774" s="19" t="s">
        <v>42</v>
      </c>
      <c r="C774" s="17">
        <v>44102</v>
      </c>
      <c r="D774" s="18" t="s">
        <v>3841</v>
      </c>
      <c r="E774" s="9" t="s">
        <v>2685</v>
      </c>
    </row>
    <row r="775" spans="1:5" ht="24" customHeight="1" x14ac:dyDescent="0.15">
      <c r="A775" s="4"/>
      <c r="B775" s="19" t="s">
        <v>340</v>
      </c>
      <c r="C775" s="17">
        <v>44103</v>
      </c>
      <c r="D775" s="18" t="s">
        <v>3838</v>
      </c>
      <c r="E775" s="9" t="s">
        <v>2686</v>
      </c>
    </row>
    <row r="776" spans="1:5" ht="24" customHeight="1" x14ac:dyDescent="0.15">
      <c r="A776" s="4"/>
      <c r="B776" s="19" t="s">
        <v>269</v>
      </c>
      <c r="C776" s="17">
        <v>44104</v>
      </c>
      <c r="D776" s="18" t="s">
        <v>3840</v>
      </c>
      <c r="E776" s="9" t="s">
        <v>2687</v>
      </c>
    </row>
    <row r="777" spans="1:5" ht="24" customHeight="1" x14ac:dyDescent="0.15">
      <c r="A777" s="4"/>
      <c r="B777" s="19" t="s">
        <v>276</v>
      </c>
      <c r="C777" s="17">
        <v>44104</v>
      </c>
      <c r="D777" s="18" t="s">
        <v>3841</v>
      </c>
      <c r="E777" s="9" t="s">
        <v>2688</v>
      </c>
    </row>
    <row r="778" spans="1:5" ht="24" customHeight="1" x14ac:dyDescent="0.15">
      <c r="A778" s="4"/>
      <c r="B778" s="19" t="s">
        <v>583</v>
      </c>
      <c r="C778" s="17">
        <v>44104</v>
      </c>
      <c r="D778" s="18" t="s">
        <v>3837</v>
      </c>
      <c r="E778" s="9" t="s">
        <v>2689</v>
      </c>
    </row>
    <row r="779" spans="1:5" ht="24" customHeight="1" x14ac:dyDescent="0.15">
      <c r="A779" s="4"/>
      <c r="B779" s="19" t="s">
        <v>145</v>
      </c>
      <c r="C779" s="17">
        <v>44105</v>
      </c>
      <c r="D779" s="18" t="s">
        <v>3838</v>
      </c>
      <c r="E779" s="9" t="s">
        <v>2690</v>
      </c>
    </row>
    <row r="780" spans="1:5" ht="24" customHeight="1" x14ac:dyDescent="0.15">
      <c r="A780" s="4"/>
      <c r="B780" s="19" t="s">
        <v>560</v>
      </c>
      <c r="C780" s="17">
        <v>44105</v>
      </c>
      <c r="D780" s="18" t="s">
        <v>3840</v>
      </c>
      <c r="E780" s="9" t="s">
        <v>2691</v>
      </c>
    </row>
    <row r="781" spans="1:5" ht="24" customHeight="1" x14ac:dyDescent="0.15">
      <c r="A781" s="4"/>
      <c r="B781" s="19" t="s">
        <v>407</v>
      </c>
      <c r="C781" s="17">
        <v>44105</v>
      </c>
      <c r="D781" s="18" t="s">
        <v>3839</v>
      </c>
      <c r="E781" s="9" t="s">
        <v>2692</v>
      </c>
    </row>
    <row r="782" spans="1:5" ht="24" customHeight="1" x14ac:dyDescent="0.15">
      <c r="A782" s="4"/>
      <c r="B782" s="19" t="s">
        <v>19</v>
      </c>
      <c r="C782" s="17">
        <v>44106</v>
      </c>
      <c r="D782" s="18" t="s">
        <v>3840</v>
      </c>
      <c r="E782" s="9" t="s">
        <v>2693</v>
      </c>
    </row>
    <row r="783" spans="1:5" ht="24" customHeight="1" x14ac:dyDescent="0.15">
      <c r="A783" s="4"/>
      <c r="B783" s="19" t="s">
        <v>551</v>
      </c>
      <c r="C783" s="17">
        <v>44106</v>
      </c>
      <c r="D783" s="18" t="s">
        <v>3838</v>
      </c>
      <c r="E783" s="9" t="s">
        <v>2694</v>
      </c>
    </row>
    <row r="784" spans="1:5" ht="24" customHeight="1" x14ac:dyDescent="0.15">
      <c r="A784" s="4"/>
      <c r="B784" s="19" t="s">
        <v>176</v>
      </c>
      <c r="C784" s="17">
        <v>44110</v>
      </c>
      <c r="D784" s="18" t="s">
        <v>3840</v>
      </c>
      <c r="E784" s="9" t="s">
        <v>2695</v>
      </c>
    </row>
    <row r="785" spans="1:5" ht="24" customHeight="1" x14ac:dyDescent="0.15">
      <c r="A785" s="4"/>
      <c r="B785" s="19" t="s">
        <v>144</v>
      </c>
      <c r="C785" s="17">
        <v>44110</v>
      </c>
      <c r="D785" s="18" t="s">
        <v>3840</v>
      </c>
      <c r="E785" s="9" t="s">
        <v>2696</v>
      </c>
    </row>
    <row r="786" spans="1:5" ht="24" customHeight="1" x14ac:dyDescent="0.15">
      <c r="A786" s="4"/>
      <c r="B786" s="19" t="s">
        <v>225</v>
      </c>
      <c r="C786" s="17">
        <v>44110</v>
      </c>
      <c r="D786" s="18" t="s">
        <v>3841</v>
      </c>
      <c r="E786" s="9" t="s">
        <v>2697</v>
      </c>
    </row>
    <row r="787" spans="1:5" ht="24" customHeight="1" x14ac:dyDescent="0.15">
      <c r="A787" s="4"/>
      <c r="B787" s="19" t="s">
        <v>224</v>
      </c>
      <c r="C787" s="17">
        <v>44110</v>
      </c>
      <c r="D787" s="18" t="s">
        <v>3841</v>
      </c>
      <c r="E787" s="9" t="s">
        <v>2698</v>
      </c>
    </row>
    <row r="788" spans="1:5" ht="24" customHeight="1" x14ac:dyDescent="0.15">
      <c r="A788" s="4"/>
      <c r="B788" s="19" t="s">
        <v>277</v>
      </c>
      <c r="C788" s="17">
        <v>44110</v>
      </c>
      <c r="D788" s="18" t="s">
        <v>3839</v>
      </c>
      <c r="E788" s="9" t="s">
        <v>2699</v>
      </c>
    </row>
    <row r="789" spans="1:5" ht="24" customHeight="1" x14ac:dyDescent="0.15">
      <c r="A789" s="4"/>
      <c r="B789" s="19" t="s">
        <v>333</v>
      </c>
      <c r="C789" s="17">
        <v>44111</v>
      </c>
      <c r="D789" s="18" t="s">
        <v>3841</v>
      </c>
      <c r="E789" s="9" t="s">
        <v>2700</v>
      </c>
    </row>
    <row r="790" spans="1:5" ht="24" customHeight="1" x14ac:dyDescent="0.15">
      <c r="A790" s="4"/>
      <c r="B790" s="19" t="s">
        <v>387</v>
      </c>
      <c r="C790" s="17">
        <v>44111</v>
      </c>
      <c r="D790" s="18" t="s">
        <v>3839</v>
      </c>
      <c r="E790" s="9" t="s">
        <v>2701</v>
      </c>
    </row>
    <row r="791" spans="1:5" ht="24" customHeight="1" x14ac:dyDescent="0.15">
      <c r="A791" s="4"/>
      <c r="B791" s="19" t="s">
        <v>13</v>
      </c>
      <c r="C791" s="17">
        <v>44113</v>
      </c>
      <c r="D791" s="18" t="s">
        <v>3840</v>
      </c>
      <c r="E791" s="9" t="s">
        <v>2702</v>
      </c>
    </row>
    <row r="792" spans="1:5" ht="24" customHeight="1" x14ac:dyDescent="0.15">
      <c r="A792" s="4"/>
      <c r="B792" s="19" t="s">
        <v>343</v>
      </c>
      <c r="C792" s="17">
        <v>44113</v>
      </c>
      <c r="D792" s="18" t="s">
        <v>3839</v>
      </c>
      <c r="E792" s="9" t="s">
        <v>2703</v>
      </c>
    </row>
    <row r="793" spans="1:5" ht="24" customHeight="1" x14ac:dyDescent="0.15">
      <c r="A793" s="4"/>
      <c r="B793" s="19" t="s">
        <v>382</v>
      </c>
      <c r="C793" s="17">
        <v>44113</v>
      </c>
      <c r="D793" s="18" t="s">
        <v>3840</v>
      </c>
      <c r="E793" s="9" t="s">
        <v>2704</v>
      </c>
    </row>
    <row r="794" spans="1:5" ht="24" customHeight="1" x14ac:dyDescent="0.15">
      <c r="A794" s="4"/>
      <c r="B794" s="19" t="s">
        <v>310</v>
      </c>
      <c r="C794" s="17">
        <v>44113</v>
      </c>
      <c r="D794" s="18" t="s">
        <v>3840</v>
      </c>
      <c r="E794" s="9" t="s">
        <v>2705</v>
      </c>
    </row>
    <row r="795" spans="1:5" ht="24" customHeight="1" x14ac:dyDescent="0.15">
      <c r="A795" s="4"/>
      <c r="B795" s="19" t="s">
        <v>611</v>
      </c>
      <c r="C795" s="17">
        <v>44117</v>
      </c>
      <c r="D795" s="18" t="s">
        <v>3837</v>
      </c>
      <c r="E795" s="9" t="s">
        <v>2706</v>
      </c>
    </row>
    <row r="796" spans="1:5" ht="24" customHeight="1" x14ac:dyDescent="0.15">
      <c r="A796" s="4"/>
      <c r="B796" s="19" t="s">
        <v>334</v>
      </c>
      <c r="C796" s="17">
        <v>44118</v>
      </c>
      <c r="D796" s="18" t="s">
        <v>3841</v>
      </c>
      <c r="E796" s="9" t="s">
        <v>2707</v>
      </c>
    </row>
    <row r="797" spans="1:5" ht="24" customHeight="1" x14ac:dyDescent="0.15">
      <c r="A797" s="4"/>
      <c r="B797" s="19" t="s">
        <v>424</v>
      </c>
      <c r="C797" s="17">
        <v>44123</v>
      </c>
      <c r="D797" s="18" t="s">
        <v>3838</v>
      </c>
      <c r="E797" s="9" t="s">
        <v>2708</v>
      </c>
    </row>
    <row r="798" spans="1:5" ht="24" customHeight="1" x14ac:dyDescent="0.15">
      <c r="A798" s="4"/>
      <c r="B798" s="19" t="s">
        <v>542</v>
      </c>
      <c r="C798" s="17">
        <v>44124</v>
      </c>
      <c r="D798" s="18" t="s">
        <v>3841</v>
      </c>
      <c r="E798" s="9" t="s">
        <v>2709</v>
      </c>
    </row>
    <row r="799" spans="1:5" ht="24" customHeight="1" x14ac:dyDescent="0.15">
      <c r="A799" s="4"/>
      <c r="B799" s="19" t="s">
        <v>585</v>
      </c>
      <c r="C799" s="17">
        <v>44124</v>
      </c>
      <c r="D799" s="18" t="s">
        <v>3837</v>
      </c>
      <c r="E799" s="9" t="s">
        <v>2710</v>
      </c>
    </row>
    <row r="800" spans="1:5" ht="24" customHeight="1" x14ac:dyDescent="0.15">
      <c r="A800" s="4"/>
      <c r="B800" s="19" t="s">
        <v>16</v>
      </c>
      <c r="C800" s="17">
        <v>44126</v>
      </c>
      <c r="D800" s="18" t="s">
        <v>3840</v>
      </c>
      <c r="E800" s="9" t="s">
        <v>2711</v>
      </c>
    </row>
    <row r="801" spans="1:5" ht="24" customHeight="1" x14ac:dyDescent="0.15">
      <c r="A801" s="4"/>
      <c r="B801" s="19" t="s">
        <v>203</v>
      </c>
      <c r="C801" s="17">
        <v>44132</v>
      </c>
      <c r="D801" s="18" t="s">
        <v>3838</v>
      </c>
      <c r="E801" s="9" t="s">
        <v>2712</v>
      </c>
    </row>
    <row r="802" spans="1:5" ht="24" customHeight="1" x14ac:dyDescent="0.15">
      <c r="A802" s="4"/>
      <c r="B802" s="19" t="s">
        <v>212</v>
      </c>
      <c r="C802" s="17">
        <v>44132</v>
      </c>
      <c r="D802" s="18" t="s">
        <v>3841</v>
      </c>
      <c r="E802" s="9" t="s">
        <v>2713</v>
      </c>
    </row>
    <row r="803" spans="1:5" ht="24" customHeight="1" x14ac:dyDescent="0.15">
      <c r="A803" s="4"/>
      <c r="B803" s="19" t="s">
        <v>230</v>
      </c>
      <c r="C803" s="17">
        <v>44133</v>
      </c>
      <c r="D803" s="18" t="s">
        <v>3840</v>
      </c>
      <c r="E803" s="9" t="s">
        <v>2714</v>
      </c>
    </row>
    <row r="804" spans="1:5" ht="24" customHeight="1" x14ac:dyDescent="0.15">
      <c r="A804" s="4"/>
      <c r="B804" s="19" t="s">
        <v>392</v>
      </c>
      <c r="C804" s="17">
        <v>44134</v>
      </c>
      <c r="D804" s="18" t="s">
        <v>3838</v>
      </c>
      <c r="E804" s="9" t="s">
        <v>2715</v>
      </c>
    </row>
    <row r="805" spans="1:5" ht="24" customHeight="1" x14ac:dyDescent="0.15">
      <c r="A805" s="4"/>
      <c r="B805" s="19" t="s">
        <v>524</v>
      </c>
      <c r="C805" s="17">
        <v>44134</v>
      </c>
      <c r="D805" s="18" t="s">
        <v>3838</v>
      </c>
      <c r="E805" s="9" t="s">
        <v>2716</v>
      </c>
    </row>
    <row r="806" spans="1:5" ht="24" customHeight="1" x14ac:dyDescent="0.15">
      <c r="A806" s="4"/>
      <c r="B806" s="19" t="s">
        <v>531</v>
      </c>
      <c r="C806" s="17">
        <v>44134</v>
      </c>
      <c r="D806" s="18" t="s">
        <v>3840</v>
      </c>
      <c r="E806" s="9" t="s">
        <v>2717</v>
      </c>
    </row>
    <row r="807" spans="1:5" ht="24" customHeight="1" x14ac:dyDescent="0.15">
      <c r="A807" s="4"/>
      <c r="B807" s="19" t="s">
        <v>238</v>
      </c>
      <c r="C807" s="17">
        <v>44134</v>
      </c>
      <c r="D807" s="18" t="s">
        <v>3838</v>
      </c>
      <c r="E807" s="9" t="s">
        <v>2718</v>
      </c>
    </row>
    <row r="808" spans="1:5" ht="24" customHeight="1" x14ac:dyDescent="0.15">
      <c r="A808" s="4"/>
      <c r="B808" s="19" t="s">
        <v>468</v>
      </c>
      <c r="C808" s="17">
        <v>44134</v>
      </c>
      <c r="D808" s="18" t="s">
        <v>3841</v>
      </c>
      <c r="E808" s="9" t="s">
        <v>2719</v>
      </c>
    </row>
    <row r="809" spans="1:5" ht="24" customHeight="1" x14ac:dyDescent="0.15">
      <c r="A809" s="4"/>
      <c r="B809" s="19" t="s">
        <v>483</v>
      </c>
      <c r="C809" s="17">
        <v>44134</v>
      </c>
      <c r="D809" s="18" t="s">
        <v>3839</v>
      </c>
      <c r="E809" s="9" t="s">
        <v>2720</v>
      </c>
    </row>
    <row r="810" spans="1:5" ht="24" customHeight="1" x14ac:dyDescent="0.15">
      <c r="A810" s="4"/>
      <c r="B810" s="19" t="s">
        <v>161</v>
      </c>
      <c r="C810" s="17">
        <v>44134</v>
      </c>
      <c r="D810" s="18" t="s">
        <v>3840</v>
      </c>
      <c r="E810" s="9" t="s">
        <v>2721</v>
      </c>
    </row>
    <row r="811" spans="1:5" ht="24" customHeight="1" x14ac:dyDescent="0.15">
      <c r="A811" s="4"/>
      <c r="B811" s="19" t="s">
        <v>304</v>
      </c>
      <c r="C811" s="17">
        <v>44134</v>
      </c>
      <c r="D811" s="18" t="s">
        <v>3841</v>
      </c>
      <c r="E811" s="9" t="s">
        <v>2722</v>
      </c>
    </row>
    <row r="812" spans="1:5" ht="24" customHeight="1" x14ac:dyDescent="0.15">
      <c r="A812" s="4"/>
      <c r="B812" s="19" t="s">
        <v>58</v>
      </c>
      <c r="C812" s="17">
        <v>44140</v>
      </c>
      <c r="D812" s="18" t="s">
        <v>3841</v>
      </c>
      <c r="E812" s="9" t="s">
        <v>2723</v>
      </c>
    </row>
    <row r="813" spans="1:5" ht="24" customHeight="1" x14ac:dyDescent="0.15">
      <c r="A813" s="4"/>
      <c r="B813" s="19" t="s">
        <v>544</v>
      </c>
      <c r="C813" s="17">
        <v>44141</v>
      </c>
      <c r="D813" s="18" t="s">
        <v>3838</v>
      </c>
      <c r="E813" s="9" t="s">
        <v>2724</v>
      </c>
    </row>
    <row r="814" spans="1:5" ht="24" customHeight="1" x14ac:dyDescent="0.15">
      <c r="A814" s="4"/>
      <c r="B814" s="19" t="s">
        <v>253</v>
      </c>
      <c r="C814" s="17">
        <v>44141</v>
      </c>
      <c r="D814" s="18" t="s">
        <v>3838</v>
      </c>
      <c r="E814" s="9" t="s">
        <v>2725</v>
      </c>
    </row>
    <row r="815" spans="1:5" ht="24" customHeight="1" x14ac:dyDescent="0.15">
      <c r="A815" s="4"/>
      <c r="B815" s="19" t="s">
        <v>467</v>
      </c>
      <c r="C815" s="17">
        <v>44141</v>
      </c>
      <c r="D815" s="18" t="s">
        <v>3838</v>
      </c>
      <c r="E815" s="9" t="s">
        <v>2726</v>
      </c>
    </row>
    <row r="816" spans="1:5" ht="24" customHeight="1" x14ac:dyDescent="0.15">
      <c r="A816" s="4"/>
      <c r="B816" s="19" t="s">
        <v>35</v>
      </c>
      <c r="C816" s="17">
        <v>44141</v>
      </c>
      <c r="D816" s="18" t="s">
        <v>3840</v>
      </c>
      <c r="E816" s="9" t="s">
        <v>2727</v>
      </c>
    </row>
    <row r="817" spans="1:5" ht="24" customHeight="1" x14ac:dyDescent="0.15">
      <c r="A817" s="4"/>
      <c r="B817" s="19" t="s">
        <v>428</v>
      </c>
      <c r="C817" s="17">
        <v>44141</v>
      </c>
      <c r="D817" s="18" t="s">
        <v>3840</v>
      </c>
      <c r="E817" s="9" t="s">
        <v>2728</v>
      </c>
    </row>
    <row r="818" spans="1:5" ht="24" customHeight="1" x14ac:dyDescent="0.15">
      <c r="A818" s="4"/>
      <c r="B818" s="19" t="s">
        <v>36</v>
      </c>
      <c r="C818" s="17">
        <v>44141</v>
      </c>
      <c r="D818" s="18" t="s">
        <v>3840</v>
      </c>
      <c r="E818" s="9" t="s">
        <v>2729</v>
      </c>
    </row>
    <row r="819" spans="1:5" ht="24" customHeight="1" x14ac:dyDescent="0.15">
      <c r="A819" s="4"/>
      <c r="B819" s="19" t="s">
        <v>381</v>
      </c>
      <c r="C819" s="17">
        <v>44141</v>
      </c>
      <c r="D819" s="18" t="s">
        <v>3841</v>
      </c>
      <c r="E819" s="9" t="s">
        <v>2730</v>
      </c>
    </row>
    <row r="820" spans="1:5" ht="24" customHeight="1" x14ac:dyDescent="0.15">
      <c r="A820" s="4"/>
      <c r="B820" s="19" t="s">
        <v>110</v>
      </c>
      <c r="C820" s="17">
        <v>44144</v>
      </c>
      <c r="D820" s="18" t="s">
        <v>3838</v>
      </c>
      <c r="E820" s="9" t="s">
        <v>2731</v>
      </c>
    </row>
    <row r="821" spans="1:5" ht="24" customHeight="1" x14ac:dyDescent="0.15">
      <c r="A821" s="4"/>
      <c r="B821" s="19" t="s">
        <v>63</v>
      </c>
      <c r="C821" s="17">
        <v>44144</v>
      </c>
      <c r="D821" s="18" t="s">
        <v>3838</v>
      </c>
      <c r="E821" s="9" t="s">
        <v>2732</v>
      </c>
    </row>
    <row r="822" spans="1:5" ht="24" customHeight="1" x14ac:dyDescent="0.15">
      <c r="A822" s="4"/>
      <c r="B822" s="19" t="s">
        <v>402</v>
      </c>
      <c r="C822" s="17">
        <v>44145</v>
      </c>
      <c r="D822" s="18" t="s">
        <v>3840</v>
      </c>
      <c r="E822" s="9" t="s">
        <v>2733</v>
      </c>
    </row>
    <row r="823" spans="1:5" ht="24" customHeight="1" x14ac:dyDescent="0.15">
      <c r="A823" s="4"/>
      <c r="B823" s="19" t="s">
        <v>403</v>
      </c>
      <c r="C823" s="17">
        <v>44145</v>
      </c>
      <c r="D823" s="18" t="s">
        <v>3840</v>
      </c>
      <c r="E823" s="9" t="s">
        <v>2734</v>
      </c>
    </row>
    <row r="824" spans="1:5" ht="24" customHeight="1" x14ac:dyDescent="0.15">
      <c r="A824" s="4"/>
      <c r="B824" s="19" t="s">
        <v>299</v>
      </c>
      <c r="C824" s="17">
        <v>44146</v>
      </c>
      <c r="D824" s="18" t="s">
        <v>3837</v>
      </c>
      <c r="E824" s="9" t="s">
        <v>2735</v>
      </c>
    </row>
    <row r="825" spans="1:5" ht="24" customHeight="1" x14ac:dyDescent="0.15">
      <c r="A825" s="4"/>
      <c r="B825" s="19" t="s">
        <v>528</v>
      </c>
      <c r="C825" s="17">
        <v>44147</v>
      </c>
      <c r="D825" s="18" t="s">
        <v>3838</v>
      </c>
      <c r="E825" s="9" t="s">
        <v>2736</v>
      </c>
    </row>
    <row r="826" spans="1:5" ht="24" customHeight="1" x14ac:dyDescent="0.15">
      <c r="A826" s="4"/>
      <c r="B826" s="19" t="s">
        <v>211</v>
      </c>
      <c r="C826" s="17">
        <v>44148</v>
      </c>
      <c r="D826" s="18" t="s">
        <v>3840</v>
      </c>
      <c r="E826" s="9" t="s">
        <v>2737</v>
      </c>
    </row>
    <row r="827" spans="1:5" ht="24" customHeight="1" x14ac:dyDescent="0.15">
      <c r="A827" s="4"/>
      <c r="B827" s="19" t="s">
        <v>538</v>
      </c>
      <c r="C827" s="17">
        <v>44148</v>
      </c>
      <c r="D827" s="18" t="s">
        <v>3839</v>
      </c>
      <c r="E827" s="9" t="s">
        <v>2738</v>
      </c>
    </row>
    <row r="828" spans="1:5" ht="24" customHeight="1" x14ac:dyDescent="0.15">
      <c r="A828" s="4"/>
      <c r="B828" s="19" t="s">
        <v>513</v>
      </c>
      <c r="C828" s="17">
        <v>44151</v>
      </c>
      <c r="D828" s="18" t="s">
        <v>3839</v>
      </c>
      <c r="E828" s="9" t="s">
        <v>2739</v>
      </c>
    </row>
    <row r="829" spans="1:5" ht="24" customHeight="1" x14ac:dyDescent="0.15">
      <c r="A829" s="4"/>
      <c r="B829" s="19" t="s">
        <v>590</v>
      </c>
      <c r="C829" s="17">
        <v>44153</v>
      </c>
      <c r="D829" s="18" t="s">
        <v>3837</v>
      </c>
      <c r="E829" s="9" t="s">
        <v>2740</v>
      </c>
    </row>
    <row r="830" spans="1:5" ht="24" customHeight="1" x14ac:dyDescent="0.15">
      <c r="A830" s="4"/>
      <c r="B830" s="19" t="s">
        <v>596</v>
      </c>
      <c r="C830" s="17">
        <v>44153</v>
      </c>
      <c r="D830" s="18" t="s">
        <v>3837</v>
      </c>
      <c r="E830" s="9" t="s">
        <v>2741</v>
      </c>
    </row>
    <row r="831" spans="1:5" ht="24" customHeight="1" x14ac:dyDescent="0.15">
      <c r="A831" s="4"/>
      <c r="B831" s="19" t="s">
        <v>593</v>
      </c>
      <c r="C831" s="17">
        <v>44154</v>
      </c>
      <c r="D831" s="18" t="s">
        <v>3837</v>
      </c>
      <c r="E831" s="9" t="s">
        <v>2742</v>
      </c>
    </row>
    <row r="832" spans="1:5" ht="24" customHeight="1" x14ac:dyDescent="0.15">
      <c r="A832" s="4"/>
      <c r="B832" s="19" t="s">
        <v>607</v>
      </c>
      <c r="C832" s="17">
        <v>44154</v>
      </c>
      <c r="D832" s="18" t="s">
        <v>3840</v>
      </c>
      <c r="E832" s="9" t="s">
        <v>2743</v>
      </c>
    </row>
    <row r="833" spans="1:5" ht="24" customHeight="1" x14ac:dyDescent="0.15">
      <c r="A833" s="4"/>
      <c r="B833" s="19" t="s">
        <v>592</v>
      </c>
      <c r="C833" s="17">
        <v>44154</v>
      </c>
      <c r="D833" s="18" t="s">
        <v>3837</v>
      </c>
      <c r="E833" s="9" t="s">
        <v>2744</v>
      </c>
    </row>
    <row r="834" spans="1:5" ht="24" customHeight="1" x14ac:dyDescent="0.15">
      <c r="A834" s="4"/>
      <c r="B834" s="19" t="s">
        <v>89</v>
      </c>
      <c r="C834" s="17">
        <v>44154</v>
      </c>
      <c r="D834" s="18" t="s">
        <v>3840</v>
      </c>
      <c r="E834" s="9" t="s">
        <v>2745</v>
      </c>
    </row>
    <row r="835" spans="1:5" ht="24" customHeight="1" x14ac:dyDescent="0.15">
      <c r="A835" s="4"/>
      <c r="B835" s="19" t="s">
        <v>440</v>
      </c>
      <c r="C835" s="17">
        <v>44155</v>
      </c>
      <c r="D835" s="18" t="s">
        <v>3839</v>
      </c>
      <c r="E835" s="9" t="s">
        <v>2746</v>
      </c>
    </row>
    <row r="836" spans="1:5" ht="24" customHeight="1" x14ac:dyDescent="0.15">
      <c r="A836" s="4"/>
      <c r="B836" s="19" t="s">
        <v>441</v>
      </c>
      <c r="C836" s="17">
        <v>44155</v>
      </c>
      <c r="D836" s="18" t="s">
        <v>3838</v>
      </c>
      <c r="E836" s="9" t="s">
        <v>2747</v>
      </c>
    </row>
    <row r="837" spans="1:5" ht="24" customHeight="1" x14ac:dyDescent="0.15">
      <c r="A837" s="4"/>
      <c r="B837" s="19" t="s">
        <v>443</v>
      </c>
      <c r="C837" s="17">
        <v>44155</v>
      </c>
      <c r="D837" s="18" t="s">
        <v>3838</v>
      </c>
      <c r="E837" s="9" t="s">
        <v>2748</v>
      </c>
    </row>
    <row r="838" spans="1:5" ht="24" customHeight="1" x14ac:dyDescent="0.15">
      <c r="A838" s="4"/>
      <c r="B838" s="19" t="s">
        <v>444</v>
      </c>
      <c r="C838" s="17">
        <v>44155</v>
      </c>
      <c r="D838" s="18" t="s">
        <v>3838</v>
      </c>
      <c r="E838" s="9" t="s">
        <v>2749</v>
      </c>
    </row>
    <row r="839" spans="1:5" ht="24" customHeight="1" x14ac:dyDescent="0.15">
      <c r="A839" s="4"/>
      <c r="B839" s="19" t="s">
        <v>62</v>
      </c>
      <c r="C839" s="17">
        <v>44155</v>
      </c>
      <c r="D839" s="18" t="s">
        <v>3838</v>
      </c>
      <c r="E839" s="9" t="s">
        <v>2750</v>
      </c>
    </row>
    <row r="840" spans="1:5" ht="24" customHeight="1" x14ac:dyDescent="0.15">
      <c r="A840" s="4"/>
      <c r="B840" s="19" t="s">
        <v>185</v>
      </c>
      <c r="C840" s="17">
        <v>44160</v>
      </c>
      <c r="D840" s="18" t="s">
        <v>3840</v>
      </c>
      <c r="E840" s="9" t="s">
        <v>2751</v>
      </c>
    </row>
    <row r="841" spans="1:5" ht="24" customHeight="1" x14ac:dyDescent="0.15">
      <c r="A841" s="4"/>
      <c r="B841" s="19" t="s">
        <v>598</v>
      </c>
      <c r="C841" s="17">
        <v>44162</v>
      </c>
      <c r="D841" s="18" t="s">
        <v>3837</v>
      </c>
      <c r="E841" s="9" t="s">
        <v>2752</v>
      </c>
    </row>
    <row r="842" spans="1:5" ht="24" customHeight="1" x14ac:dyDescent="0.15">
      <c r="A842" s="4"/>
      <c r="B842" s="19" t="s">
        <v>499</v>
      </c>
      <c r="C842" s="17">
        <v>44165</v>
      </c>
      <c r="D842" s="18" t="s">
        <v>3838</v>
      </c>
      <c r="E842" s="9" t="s">
        <v>2753</v>
      </c>
    </row>
    <row r="843" spans="1:5" ht="24" customHeight="1" x14ac:dyDescent="0.15">
      <c r="A843" s="4"/>
      <c r="B843" s="19" t="s">
        <v>220</v>
      </c>
      <c r="C843" s="17">
        <v>44165</v>
      </c>
      <c r="D843" s="18" t="s">
        <v>3840</v>
      </c>
      <c r="E843" s="9" t="s">
        <v>2754</v>
      </c>
    </row>
    <row r="844" spans="1:5" ht="24" customHeight="1" x14ac:dyDescent="0.15">
      <c r="A844" s="4"/>
      <c r="B844" s="19" t="s">
        <v>478</v>
      </c>
      <c r="C844" s="17">
        <v>44165</v>
      </c>
      <c r="D844" s="18" t="s">
        <v>3838</v>
      </c>
      <c r="E844" s="9" t="s">
        <v>2755</v>
      </c>
    </row>
    <row r="845" spans="1:5" ht="24" customHeight="1" x14ac:dyDescent="0.15">
      <c r="A845" s="4"/>
      <c r="B845" s="19" t="s">
        <v>500</v>
      </c>
      <c r="C845" s="17">
        <v>44165</v>
      </c>
      <c r="D845" s="18" t="s">
        <v>3839</v>
      </c>
      <c r="E845" s="9" t="s">
        <v>2756</v>
      </c>
    </row>
    <row r="846" spans="1:5" ht="24" customHeight="1" x14ac:dyDescent="0.15">
      <c r="A846" s="4"/>
      <c r="B846" s="19" t="s">
        <v>504</v>
      </c>
      <c r="C846" s="17">
        <v>44165</v>
      </c>
      <c r="D846" s="18" t="s">
        <v>3839</v>
      </c>
      <c r="E846" s="9" t="s">
        <v>2757</v>
      </c>
    </row>
    <row r="847" spans="1:5" ht="24" customHeight="1" x14ac:dyDescent="0.15">
      <c r="A847" s="4"/>
      <c r="B847" s="19" t="s">
        <v>349</v>
      </c>
      <c r="C847" s="17">
        <v>44165</v>
      </c>
      <c r="D847" s="18" t="s">
        <v>3841</v>
      </c>
      <c r="E847" s="9" t="s">
        <v>2758</v>
      </c>
    </row>
    <row r="848" spans="1:5" ht="24" customHeight="1" x14ac:dyDescent="0.15">
      <c r="A848" s="4"/>
      <c r="B848" s="19" t="s">
        <v>296</v>
      </c>
      <c r="C848" s="17">
        <v>44165</v>
      </c>
      <c r="D848" s="18" t="s">
        <v>3841</v>
      </c>
      <c r="E848" s="9" t="s">
        <v>2759</v>
      </c>
    </row>
    <row r="849" spans="1:5" ht="24" customHeight="1" x14ac:dyDescent="0.15">
      <c r="A849" s="4"/>
      <c r="B849" s="19" t="s">
        <v>159</v>
      </c>
      <c r="C849" s="17">
        <v>44165</v>
      </c>
      <c r="D849" s="18" t="s">
        <v>3838</v>
      </c>
      <c r="E849" s="9" t="s">
        <v>2760</v>
      </c>
    </row>
    <row r="850" spans="1:5" ht="24" customHeight="1" x14ac:dyDescent="0.15">
      <c r="A850" s="4"/>
      <c r="B850" s="19" t="s">
        <v>541</v>
      </c>
      <c r="C850" s="17">
        <v>44165</v>
      </c>
      <c r="D850" s="18" t="s">
        <v>3840</v>
      </c>
      <c r="E850" s="9" t="s">
        <v>2761</v>
      </c>
    </row>
    <row r="851" spans="1:5" ht="24" customHeight="1" x14ac:dyDescent="0.15">
      <c r="A851" s="4"/>
      <c r="B851" s="19" t="s">
        <v>39</v>
      </c>
      <c r="C851" s="17">
        <v>44166</v>
      </c>
      <c r="D851" s="18" t="s">
        <v>3840</v>
      </c>
      <c r="E851" s="9" t="s">
        <v>2762</v>
      </c>
    </row>
    <row r="852" spans="1:5" ht="24" customHeight="1" x14ac:dyDescent="0.15">
      <c r="A852" s="4"/>
      <c r="B852" s="19" t="s">
        <v>267</v>
      </c>
      <c r="C852" s="17">
        <v>44168</v>
      </c>
      <c r="D852" s="18" t="s">
        <v>3838</v>
      </c>
      <c r="E852" s="9" t="s">
        <v>2763</v>
      </c>
    </row>
    <row r="853" spans="1:5" ht="24" customHeight="1" x14ac:dyDescent="0.15">
      <c r="A853" s="4"/>
      <c r="B853" s="19" t="s">
        <v>562</v>
      </c>
      <c r="C853" s="17">
        <v>44169</v>
      </c>
      <c r="D853" s="18" t="s">
        <v>3838</v>
      </c>
      <c r="E853" s="9" t="s">
        <v>2764</v>
      </c>
    </row>
    <row r="854" spans="1:5" ht="24" customHeight="1" x14ac:dyDescent="0.15">
      <c r="A854" s="4"/>
      <c r="B854" s="19" t="s">
        <v>577</v>
      </c>
      <c r="C854" s="17">
        <v>44169</v>
      </c>
      <c r="D854" s="18" t="s">
        <v>3837</v>
      </c>
      <c r="E854" s="9" t="s">
        <v>2765</v>
      </c>
    </row>
    <row r="855" spans="1:5" ht="24" customHeight="1" x14ac:dyDescent="0.15">
      <c r="A855" s="4"/>
      <c r="B855" s="19" t="s">
        <v>32</v>
      </c>
      <c r="C855" s="17">
        <v>44172</v>
      </c>
      <c r="D855" s="18" t="s">
        <v>3840</v>
      </c>
      <c r="E855" s="9" t="s">
        <v>2766</v>
      </c>
    </row>
    <row r="856" spans="1:5" ht="24" customHeight="1" x14ac:dyDescent="0.15">
      <c r="A856" s="4"/>
      <c r="B856" s="19" t="s">
        <v>522</v>
      </c>
      <c r="C856" s="17">
        <v>44172</v>
      </c>
      <c r="D856" s="18" t="s">
        <v>3837</v>
      </c>
      <c r="E856" s="9" t="s">
        <v>2767</v>
      </c>
    </row>
    <row r="857" spans="1:5" ht="24" customHeight="1" x14ac:dyDescent="0.15">
      <c r="A857" s="4"/>
      <c r="B857" s="19" t="s">
        <v>289</v>
      </c>
      <c r="C857" s="17">
        <v>44172</v>
      </c>
      <c r="D857" s="18" t="s">
        <v>3840</v>
      </c>
      <c r="E857" s="9" t="s">
        <v>2768</v>
      </c>
    </row>
    <row r="858" spans="1:5" ht="24" customHeight="1" x14ac:dyDescent="0.15">
      <c r="A858" s="4"/>
      <c r="B858" s="19" t="s">
        <v>44</v>
      </c>
      <c r="C858" s="17">
        <v>44172</v>
      </c>
      <c r="D858" s="18" t="s">
        <v>3840</v>
      </c>
      <c r="E858" s="9" t="s">
        <v>2769</v>
      </c>
    </row>
    <row r="859" spans="1:5" ht="24" customHeight="1" x14ac:dyDescent="0.15">
      <c r="A859" s="4"/>
      <c r="B859" s="19" t="s">
        <v>532</v>
      </c>
      <c r="C859" s="17">
        <v>44172</v>
      </c>
      <c r="D859" s="18" t="s">
        <v>3840</v>
      </c>
      <c r="E859" s="9" t="s">
        <v>2770</v>
      </c>
    </row>
    <row r="860" spans="1:5" ht="24" customHeight="1" x14ac:dyDescent="0.15">
      <c r="A860" s="4"/>
      <c r="B860" s="19" t="s">
        <v>221</v>
      </c>
      <c r="C860" s="17">
        <v>44172</v>
      </c>
      <c r="D860" s="18" t="s">
        <v>3840</v>
      </c>
      <c r="E860" s="9" t="s">
        <v>2771</v>
      </c>
    </row>
    <row r="861" spans="1:5" ht="24" customHeight="1" x14ac:dyDescent="0.15">
      <c r="A861" s="4"/>
      <c r="B861" s="19" t="s">
        <v>148</v>
      </c>
      <c r="C861" s="17">
        <v>44172</v>
      </c>
      <c r="D861" s="18" t="s">
        <v>3841</v>
      </c>
      <c r="E861" s="9" t="s">
        <v>2772</v>
      </c>
    </row>
    <row r="862" spans="1:5" ht="24" customHeight="1" x14ac:dyDescent="0.15">
      <c r="A862" s="4"/>
      <c r="B862" s="19" t="s">
        <v>448</v>
      </c>
      <c r="C862" s="17">
        <v>44173</v>
      </c>
      <c r="D862" s="18" t="s">
        <v>3841</v>
      </c>
      <c r="E862" s="9" t="s">
        <v>2773</v>
      </c>
    </row>
    <row r="863" spans="1:5" ht="24" customHeight="1" x14ac:dyDescent="0.15">
      <c r="A863" s="4"/>
      <c r="B863" s="19" t="s">
        <v>414</v>
      </c>
      <c r="C863" s="17">
        <v>44175</v>
      </c>
      <c r="D863" s="18" t="s">
        <v>3838</v>
      </c>
      <c r="E863" s="9" t="s">
        <v>2774</v>
      </c>
    </row>
    <row r="864" spans="1:5" ht="24" customHeight="1" x14ac:dyDescent="0.15">
      <c r="A864" s="4"/>
      <c r="B864" s="19" t="s">
        <v>288</v>
      </c>
      <c r="C864" s="17">
        <v>44176</v>
      </c>
      <c r="D864" s="18" t="s">
        <v>3840</v>
      </c>
      <c r="E864" s="9" t="s">
        <v>2775</v>
      </c>
    </row>
    <row r="865" spans="1:5" ht="24" customHeight="1" x14ac:dyDescent="0.15">
      <c r="A865" s="4"/>
      <c r="B865" s="19" t="s">
        <v>558</v>
      </c>
      <c r="C865" s="17">
        <v>44179</v>
      </c>
      <c r="D865" s="18" t="s">
        <v>3840</v>
      </c>
      <c r="E865" s="9" t="s">
        <v>2776</v>
      </c>
    </row>
    <row r="866" spans="1:5" ht="24" customHeight="1" x14ac:dyDescent="0.15">
      <c r="A866" s="4"/>
      <c r="B866" s="19" t="s">
        <v>87</v>
      </c>
      <c r="C866" s="17">
        <v>44180</v>
      </c>
      <c r="D866" s="18" t="s">
        <v>3838</v>
      </c>
      <c r="E866" s="9" t="s">
        <v>2777</v>
      </c>
    </row>
    <row r="867" spans="1:5" ht="24" customHeight="1" x14ac:dyDescent="0.15">
      <c r="A867" s="4"/>
      <c r="B867" s="19" t="s">
        <v>376</v>
      </c>
      <c r="C867" s="17">
        <v>44180</v>
      </c>
      <c r="D867" s="18" t="s">
        <v>3840</v>
      </c>
      <c r="E867" s="9" t="s">
        <v>2778</v>
      </c>
    </row>
    <row r="868" spans="1:5" ht="24" customHeight="1" x14ac:dyDescent="0.15">
      <c r="A868" s="4"/>
      <c r="B868" s="19" t="s">
        <v>446</v>
      </c>
      <c r="C868" s="17">
        <v>44181</v>
      </c>
      <c r="D868" s="18" t="s">
        <v>3841</v>
      </c>
      <c r="E868" s="9" t="s">
        <v>2779</v>
      </c>
    </row>
    <row r="869" spans="1:5" ht="24" customHeight="1" x14ac:dyDescent="0.15">
      <c r="A869" s="4"/>
      <c r="B869" s="19" t="s">
        <v>573</v>
      </c>
      <c r="C869" s="17">
        <v>44183</v>
      </c>
      <c r="D869" s="18" t="s">
        <v>3840</v>
      </c>
      <c r="E869" s="9" t="s">
        <v>2780</v>
      </c>
    </row>
    <row r="870" spans="1:5" ht="24" customHeight="1" x14ac:dyDescent="0.15">
      <c r="A870" s="4"/>
      <c r="B870" s="19" t="s">
        <v>614</v>
      </c>
      <c r="C870" s="17">
        <v>44183</v>
      </c>
      <c r="D870" s="18" t="s">
        <v>3839</v>
      </c>
      <c r="E870" s="9" t="s">
        <v>2781</v>
      </c>
    </row>
    <row r="871" spans="1:5" ht="24" customHeight="1" x14ac:dyDescent="0.15">
      <c r="A871" s="4"/>
      <c r="B871" s="19" t="s">
        <v>181</v>
      </c>
      <c r="C871" s="17">
        <v>44183</v>
      </c>
      <c r="D871" s="18" t="s">
        <v>3841</v>
      </c>
      <c r="E871" s="9" t="s">
        <v>2782</v>
      </c>
    </row>
    <row r="872" spans="1:5" ht="24" customHeight="1" x14ac:dyDescent="0.15">
      <c r="A872" s="4"/>
      <c r="B872" s="19" t="s">
        <v>584</v>
      </c>
      <c r="C872" s="17">
        <v>44187</v>
      </c>
      <c r="D872" s="18" t="s">
        <v>3837</v>
      </c>
      <c r="E872" s="9" t="s">
        <v>2783</v>
      </c>
    </row>
    <row r="873" spans="1:5" ht="24" customHeight="1" x14ac:dyDescent="0.15">
      <c r="A873" s="4"/>
      <c r="B873" s="19" t="s">
        <v>106</v>
      </c>
      <c r="C873" s="17">
        <v>44187</v>
      </c>
      <c r="D873" s="20" t="s">
        <v>1</v>
      </c>
      <c r="E873" s="9" t="s">
        <v>2784</v>
      </c>
    </row>
    <row r="874" spans="1:5" ht="24" customHeight="1" x14ac:dyDescent="0.15">
      <c r="A874" s="4"/>
      <c r="B874" s="19" t="s">
        <v>599</v>
      </c>
      <c r="C874" s="17">
        <v>44187</v>
      </c>
      <c r="D874" s="18" t="s">
        <v>3840</v>
      </c>
      <c r="E874" s="9" t="s">
        <v>2785</v>
      </c>
    </row>
    <row r="875" spans="1:5" ht="24" customHeight="1" x14ac:dyDescent="0.15">
      <c r="A875" s="4"/>
      <c r="B875" s="19" t="s">
        <v>189</v>
      </c>
      <c r="C875" s="17">
        <v>44188</v>
      </c>
      <c r="D875" s="18" t="s">
        <v>3840</v>
      </c>
      <c r="E875" s="9" t="s">
        <v>2786</v>
      </c>
    </row>
    <row r="876" spans="1:5" ht="24" customHeight="1" x14ac:dyDescent="0.15">
      <c r="A876" s="4"/>
      <c r="B876" s="19" t="s">
        <v>546</v>
      </c>
      <c r="C876" s="17">
        <v>44188</v>
      </c>
      <c r="D876" s="18" t="s">
        <v>3838</v>
      </c>
      <c r="E876" s="9" t="s">
        <v>2787</v>
      </c>
    </row>
    <row r="877" spans="1:5" ht="24" customHeight="1" x14ac:dyDescent="0.15">
      <c r="A877" s="4"/>
      <c r="B877" s="19" t="s">
        <v>548</v>
      </c>
      <c r="C877" s="17">
        <v>44188</v>
      </c>
      <c r="D877" s="18" t="s">
        <v>3838</v>
      </c>
      <c r="E877" s="9" t="s">
        <v>2788</v>
      </c>
    </row>
    <row r="878" spans="1:5" ht="24" customHeight="1" x14ac:dyDescent="0.15">
      <c r="A878" s="4"/>
      <c r="B878" s="19" t="s">
        <v>549</v>
      </c>
      <c r="C878" s="17">
        <v>44188</v>
      </c>
      <c r="D878" s="18" t="s">
        <v>3838</v>
      </c>
      <c r="E878" s="9" t="s">
        <v>2789</v>
      </c>
    </row>
    <row r="879" spans="1:5" ht="24" customHeight="1" x14ac:dyDescent="0.15">
      <c r="A879" s="4"/>
      <c r="B879" s="19" t="s">
        <v>518</v>
      </c>
      <c r="C879" s="17">
        <v>44188</v>
      </c>
      <c r="D879" s="18" t="s">
        <v>3839</v>
      </c>
      <c r="E879" s="9" t="s">
        <v>2790</v>
      </c>
    </row>
    <row r="880" spans="1:5" ht="24" customHeight="1" x14ac:dyDescent="0.15">
      <c r="A880" s="4"/>
      <c r="B880" s="19" t="s">
        <v>547</v>
      </c>
      <c r="C880" s="17">
        <v>44188</v>
      </c>
      <c r="D880" s="18" t="s">
        <v>3838</v>
      </c>
      <c r="E880" s="9" t="s">
        <v>2791</v>
      </c>
    </row>
    <row r="881" spans="1:5" ht="24" customHeight="1" x14ac:dyDescent="0.15">
      <c r="A881" s="4"/>
      <c r="B881" s="19" t="s">
        <v>545</v>
      </c>
      <c r="C881" s="17">
        <v>44188</v>
      </c>
      <c r="D881" s="18" t="s">
        <v>3838</v>
      </c>
      <c r="E881" s="9" t="s">
        <v>2792</v>
      </c>
    </row>
    <row r="882" spans="1:5" ht="24" customHeight="1" x14ac:dyDescent="0.15">
      <c r="A882" s="4"/>
      <c r="B882" s="19" t="s">
        <v>520</v>
      </c>
      <c r="C882" s="17">
        <v>44188</v>
      </c>
      <c r="D882" s="18" t="s">
        <v>3839</v>
      </c>
      <c r="E882" s="9" t="s">
        <v>2793</v>
      </c>
    </row>
    <row r="883" spans="1:5" ht="24" customHeight="1" x14ac:dyDescent="0.15">
      <c r="A883" s="4"/>
      <c r="B883" s="19" t="s">
        <v>339</v>
      </c>
      <c r="C883" s="17">
        <v>44188</v>
      </c>
      <c r="D883" s="18" t="s">
        <v>3839</v>
      </c>
      <c r="E883" s="9" t="s">
        <v>2794</v>
      </c>
    </row>
    <row r="884" spans="1:5" ht="24" customHeight="1" x14ac:dyDescent="0.15">
      <c r="A884" s="4"/>
      <c r="B884" s="19" t="s">
        <v>423</v>
      </c>
      <c r="C884" s="17">
        <v>44188</v>
      </c>
      <c r="D884" s="18" t="s">
        <v>3840</v>
      </c>
      <c r="E884" s="9" t="s">
        <v>2795</v>
      </c>
    </row>
    <row r="885" spans="1:5" ht="24" customHeight="1" x14ac:dyDescent="0.15">
      <c r="A885" s="4"/>
      <c r="B885" s="19" t="s">
        <v>427</v>
      </c>
      <c r="C885" s="17">
        <v>44188</v>
      </c>
      <c r="D885" s="18" t="s">
        <v>3840</v>
      </c>
      <c r="E885" s="9" t="s">
        <v>2796</v>
      </c>
    </row>
    <row r="886" spans="1:5" ht="24" customHeight="1" x14ac:dyDescent="0.15">
      <c r="A886" s="4"/>
      <c r="B886" s="19" t="s">
        <v>395</v>
      </c>
      <c r="C886" s="17">
        <v>44188</v>
      </c>
      <c r="D886" s="18" t="s">
        <v>3838</v>
      </c>
      <c r="E886" s="9" t="s">
        <v>2797</v>
      </c>
    </row>
    <row r="887" spans="1:5" ht="24" customHeight="1" x14ac:dyDescent="0.15">
      <c r="A887" s="4"/>
      <c r="B887" s="19" t="s">
        <v>130</v>
      </c>
      <c r="C887" s="17">
        <v>44188</v>
      </c>
      <c r="D887" s="18" t="s">
        <v>3840</v>
      </c>
      <c r="E887" s="9" t="s">
        <v>2798</v>
      </c>
    </row>
    <row r="888" spans="1:5" ht="24" customHeight="1" x14ac:dyDescent="0.15">
      <c r="A888" s="4"/>
      <c r="B888" s="19" t="s">
        <v>280</v>
      </c>
      <c r="C888" s="17">
        <v>44188</v>
      </c>
      <c r="D888" s="18" t="s">
        <v>3840</v>
      </c>
      <c r="E888" s="9" t="s">
        <v>2799</v>
      </c>
    </row>
    <row r="889" spans="1:5" ht="24" customHeight="1" x14ac:dyDescent="0.15">
      <c r="A889" s="4"/>
      <c r="B889" s="19" t="s">
        <v>263</v>
      </c>
      <c r="C889" s="17">
        <v>44189</v>
      </c>
      <c r="D889" s="18" t="s">
        <v>3840</v>
      </c>
      <c r="E889" s="9" t="s">
        <v>2800</v>
      </c>
    </row>
    <row r="890" spans="1:5" ht="24" customHeight="1" x14ac:dyDescent="0.15">
      <c r="A890" s="4"/>
      <c r="B890" s="19" t="s">
        <v>601</v>
      </c>
      <c r="C890" s="17">
        <v>44189</v>
      </c>
      <c r="D890" s="18" t="s">
        <v>3840</v>
      </c>
      <c r="E890" s="9" t="s">
        <v>2801</v>
      </c>
    </row>
    <row r="891" spans="1:5" ht="24" customHeight="1" x14ac:dyDescent="0.15">
      <c r="A891" s="4"/>
      <c r="B891" s="19" t="s">
        <v>514</v>
      </c>
      <c r="C891" s="17">
        <v>44189</v>
      </c>
      <c r="D891" s="18" t="s">
        <v>3840</v>
      </c>
      <c r="E891" s="9" t="s">
        <v>2802</v>
      </c>
    </row>
    <row r="892" spans="1:5" ht="24" customHeight="1" x14ac:dyDescent="0.15">
      <c r="A892" s="4"/>
      <c r="B892" s="19" t="s">
        <v>514</v>
      </c>
      <c r="C892" s="17">
        <v>44189</v>
      </c>
      <c r="D892" s="18" t="s">
        <v>3840</v>
      </c>
      <c r="E892" s="9" t="s">
        <v>2803</v>
      </c>
    </row>
    <row r="893" spans="1:5" ht="24" customHeight="1" x14ac:dyDescent="0.15">
      <c r="A893" s="4"/>
      <c r="B893" s="19" t="s">
        <v>457</v>
      </c>
      <c r="C893" s="17">
        <v>44189</v>
      </c>
      <c r="D893" s="18" t="s">
        <v>3838</v>
      </c>
      <c r="E893" s="9" t="s">
        <v>2804</v>
      </c>
    </row>
    <row r="894" spans="1:5" ht="24" customHeight="1" x14ac:dyDescent="0.15">
      <c r="A894" s="4"/>
      <c r="B894" s="19" t="s">
        <v>104</v>
      </c>
      <c r="C894" s="17">
        <v>44189</v>
      </c>
      <c r="D894" s="18" t="s">
        <v>3841</v>
      </c>
      <c r="E894" s="9" t="s">
        <v>2805</v>
      </c>
    </row>
    <row r="895" spans="1:5" ht="24" customHeight="1" x14ac:dyDescent="0.15">
      <c r="A895" s="4"/>
      <c r="B895" s="19" t="s">
        <v>437</v>
      </c>
      <c r="C895" s="17">
        <v>44189</v>
      </c>
      <c r="D895" s="18" t="s">
        <v>3840</v>
      </c>
      <c r="E895" s="9" t="s">
        <v>2806</v>
      </c>
    </row>
    <row r="896" spans="1:5" ht="24" customHeight="1" x14ac:dyDescent="0.15">
      <c r="A896" s="4"/>
      <c r="B896" s="19" t="s">
        <v>386</v>
      </c>
      <c r="C896" s="17">
        <v>44189</v>
      </c>
      <c r="D896" s="18" t="s">
        <v>3840</v>
      </c>
      <c r="E896" s="9" t="s">
        <v>2807</v>
      </c>
    </row>
    <row r="897" spans="1:5" ht="24" customHeight="1" x14ac:dyDescent="0.15">
      <c r="A897" s="4"/>
      <c r="B897" s="19" t="s">
        <v>600</v>
      </c>
      <c r="C897" s="17">
        <v>44189</v>
      </c>
      <c r="D897" s="18" t="s">
        <v>3840</v>
      </c>
      <c r="E897" s="9" t="s">
        <v>2808</v>
      </c>
    </row>
    <row r="898" spans="1:5" ht="24" customHeight="1" x14ac:dyDescent="0.15">
      <c r="A898" s="4"/>
      <c r="B898" s="19" t="s">
        <v>535</v>
      </c>
      <c r="C898" s="17">
        <v>44190</v>
      </c>
      <c r="D898" s="18" t="s">
        <v>3840</v>
      </c>
      <c r="E898" s="9" t="s">
        <v>2809</v>
      </c>
    </row>
    <row r="899" spans="1:5" ht="24" customHeight="1" x14ac:dyDescent="0.15">
      <c r="A899" s="4"/>
      <c r="B899" s="19" t="s">
        <v>539</v>
      </c>
      <c r="C899" s="17">
        <v>44190</v>
      </c>
      <c r="D899" s="18" t="s">
        <v>3838</v>
      </c>
      <c r="E899" s="9" t="s">
        <v>2810</v>
      </c>
    </row>
    <row r="900" spans="1:5" ht="24" customHeight="1" x14ac:dyDescent="0.15">
      <c r="A900" s="4"/>
      <c r="B900" s="19" t="s">
        <v>511</v>
      </c>
      <c r="C900" s="17">
        <v>44190</v>
      </c>
      <c r="D900" s="18" t="s">
        <v>3840</v>
      </c>
      <c r="E900" s="9" t="s">
        <v>2811</v>
      </c>
    </row>
    <row r="901" spans="1:5" ht="24" customHeight="1" x14ac:dyDescent="0.15">
      <c r="A901" s="4"/>
      <c r="B901" s="19" t="s">
        <v>293</v>
      </c>
      <c r="C901" s="17">
        <v>44190</v>
      </c>
      <c r="D901" s="18" t="s">
        <v>3839</v>
      </c>
      <c r="E901" s="9" t="s">
        <v>2812</v>
      </c>
    </row>
    <row r="902" spans="1:5" ht="24" customHeight="1" x14ac:dyDescent="0.15">
      <c r="A902" s="4"/>
      <c r="B902" s="19" t="s">
        <v>450</v>
      </c>
      <c r="C902" s="17">
        <v>44190</v>
      </c>
      <c r="D902" s="18" t="s">
        <v>3838</v>
      </c>
      <c r="E902" s="9" t="s">
        <v>2813</v>
      </c>
    </row>
    <row r="903" spans="1:5" ht="24" customHeight="1" x14ac:dyDescent="0.15">
      <c r="A903" s="4"/>
      <c r="B903" s="19" t="s">
        <v>498</v>
      </c>
      <c r="C903" s="17">
        <v>44190</v>
      </c>
      <c r="D903" s="18" t="s">
        <v>3840</v>
      </c>
      <c r="E903" s="9" t="s">
        <v>2814</v>
      </c>
    </row>
    <row r="904" spans="1:5" ht="24" customHeight="1" x14ac:dyDescent="0.15">
      <c r="A904" s="4"/>
      <c r="B904" s="19" t="s">
        <v>194</v>
      </c>
      <c r="C904" s="17">
        <v>44190</v>
      </c>
      <c r="D904" s="18" t="s">
        <v>3840</v>
      </c>
      <c r="E904" s="9" t="s">
        <v>2815</v>
      </c>
    </row>
    <row r="905" spans="1:5" ht="24" customHeight="1" x14ac:dyDescent="0.15">
      <c r="A905" s="4"/>
      <c r="B905" s="19" t="s">
        <v>30</v>
      </c>
      <c r="C905" s="17">
        <v>44190</v>
      </c>
      <c r="D905" s="18" t="s">
        <v>3840</v>
      </c>
      <c r="E905" s="9" t="s">
        <v>2816</v>
      </c>
    </row>
    <row r="906" spans="1:5" ht="24" customHeight="1" x14ac:dyDescent="0.15">
      <c r="A906" s="4"/>
      <c r="B906" s="19" t="s">
        <v>21</v>
      </c>
      <c r="C906" s="17">
        <v>44190</v>
      </c>
      <c r="D906" s="18" t="s">
        <v>3840</v>
      </c>
      <c r="E906" s="9" t="s">
        <v>2817</v>
      </c>
    </row>
    <row r="907" spans="1:5" ht="24" customHeight="1" x14ac:dyDescent="0.15">
      <c r="A907" s="4"/>
      <c r="B907" s="19" t="s">
        <v>335</v>
      </c>
      <c r="C907" s="17">
        <v>44190</v>
      </c>
      <c r="D907" s="18" t="s">
        <v>3839</v>
      </c>
      <c r="E907" s="9" t="s">
        <v>2818</v>
      </c>
    </row>
    <row r="908" spans="1:5" ht="24" customHeight="1" x14ac:dyDescent="0.15">
      <c r="A908" s="4"/>
      <c r="B908" s="19" t="s">
        <v>308</v>
      </c>
      <c r="C908" s="17">
        <v>44190</v>
      </c>
      <c r="D908" s="18" t="s">
        <v>3838</v>
      </c>
      <c r="E908" s="9" t="s">
        <v>2819</v>
      </c>
    </row>
    <row r="909" spans="1:5" ht="24" customHeight="1" x14ac:dyDescent="0.15">
      <c r="A909" s="4"/>
      <c r="B909" s="19" t="s">
        <v>580</v>
      </c>
      <c r="C909" s="17">
        <v>44190</v>
      </c>
      <c r="D909" s="18" t="s">
        <v>3837</v>
      </c>
      <c r="E909" s="9" t="s">
        <v>2820</v>
      </c>
    </row>
    <row r="910" spans="1:5" ht="24" customHeight="1" x14ac:dyDescent="0.15">
      <c r="A910" s="4"/>
      <c r="B910" s="19" t="s">
        <v>160</v>
      </c>
      <c r="C910" s="17">
        <v>44190</v>
      </c>
      <c r="D910" s="18" t="s">
        <v>3840</v>
      </c>
      <c r="E910" s="9" t="s">
        <v>2821</v>
      </c>
    </row>
    <row r="911" spans="1:5" ht="24" customHeight="1" x14ac:dyDescent="0.15">
      <c r="A911" s="4"/>
      <c r="B911" s="19" t="s">
        <v>537</v>
      </c>
      <c r="C911" s="17">
        <v>44193</v>
      </c>
      <c r="D911" s="18" t="s">
        <v>3840</v>
      </c>
      <c r="E911" s="9" t="s">
        <v>2822</v>
      </c>
    </row>
    <row r="912" spans="1:5" ht="24" customHeight="1" x14ac:dyDescent="0.15">
      <c r="A912" s="4"/>
      <c r="B912" s="19" t="s">
        <v>586</v>
      </c>
      <c r="C912" s="17">
        <v>44193</v>
      </c>
      <c r="D912" s="18" t="s">
        <v>3837</v>
      </c>
      <c r="E912" s="9" t="s">
        <v>2823</v>
      </c>
    </row>
    <row r="913" spans="1:5" ht="24" customHeight="1" x14ac:dyDescent="0.15">
      <c r="A913" s="4"/>
      <c r="B913" s="19" t="s">
        <v>588</v>
      </c>
      <c r="C913" s="17">
        <v>44193</v>
      </c>
      <c r="D913" s="18" t="s">
        <v>3837</v>
      </c>
      <c r="E913" s="9" t="s">
        <v>2824</v>
      </c>
    </row>
    <row r="914" spans="1:5" ht="24" customHeight="1" x14ac:dyDescent="0.15">
      <c r="A914" s="4"/>
      <c r="B914" s="19" t="s">
        <v>359</v>
      </c>
      <c r="C914" s="17">
        <v>44201</v>
      </c>
      <c r="D914" s="18" t="s">
        <v>3838</v>
      </c>
      <c r="E914" s="9" t="s">
        <v>2825</v>
      </c>
    </row>
    <row r="915" spans="1:5" ht="24" customHeight="1" x14ac:dyDescent="0.15">
      <c r="A915" s="4"/>
      <c r="B915" s="19" t="s">
        <v>358</v>
      </c>
      <c r="C915" s="17">
        <v>44201</v>
      </c>
      <c r="D915" s="18" t="s">
        <v>3838</v>
      </c>
      <c r="E915" s="9" t="s">
        <v>2826</v>
      </c>
    </row>
    <row r="916" spans="1:5" ht="24" customHeight="1" x14ac:dyDescent="0.15">
      <c r="A916" s="4"/>
      <c r="B916" s="19" t="s">
        <v>357</v>
      </c>
      <c r="C916" s="17">
        <v>44201</v>
      </c>
      <c r="D916" s="18" t="s">
        <v>3838</v>
      </c>
      <c r="E916" s="9" t="s">
        <v>2827</v>
      </c>
    </row>
    <row r="917" spans="1:5" ht="24" customHeight="1" x14ac:dyDescent="0.15">
      <c r="A917" s="4"/>
      <c r="B917" s="19" t="s">
        <v>353</v>
      </c>
      <c r="C917" s="17">
        <v>44201</v>
      </c>
      <c r="D917" s="18" t="s">
        <v>3838</v>
      </c>
      <c r="E917" s="9" t="s">
        <v>2828</v>
      </c>
    </row>
    <row r="918" spans="1:5" ht="24" customHeight="1" x14ac:dyDescent="0.15">
      <c r="A918" s="4"/>
      <c r="B918" s="19" t="s">
        <v>354</v>
      </c>
      <c r="C918" s="17">
        <v>44201</v>
      </c>
      <c r="D918" s="18" t="s">
        <v>3838</v>
      </c>
      <c r="E918" s="9" t="s">
        <v>2829</v>
      </c>
    </row>
    <row r="919" spans="1:5" ht="24" customHeight="1" x14ac:dyDescent="0.15">
      <c r="A919" s="4"/>
      <c r="B919" s="19" t="s">
        <v>360</v>
      </c>
      <c r="C919" s="17">
        <v>44201</v>
      </c>
      <c r="D919" s="18" t="s">
        <v>3838</v>
      </c>
      <c r="E919" s="9" t="s">
        <v>2830</v>
      </c>
    </row>
    <row r="920" spans="1:5" ht="24" customHeight="1" x14ac:dyDescent="0.15">
      <c r="A920" s="4"/>
      <c r="B920" s="19" t="s">
        <v>315</v>
      </c>
      <c r="C920" s="17">
        <v>44201</v>
      </c>
      <c r="D920" s="18" t="s">
        <v>3840</v>
      </c>
      <c r="E920" s="9" t="s">
        <v>2831</v>
      </c>
    </row>
    <row r="921" spans="1:5" ht="24" customHeight="1" x14ac:dyDescent="0.15">
      <c r="A921" s="4"/>
      <c r="B921" s="19" t="s">
        <v>313</v>
      </c>
      <c r="C921" s="17">
        <v>44201</v>
      </c>
      <c r="D921" s="18" t="s">
        <v>3838</v>
      </c>
      <c r="E921" s="9" t="s">
        <v>2832</v>
      </c>
    </row>
    <row r="922" spans="1:5" ht="24" customHeight="1" x14ac:dyDescent="0.15">
      <c r="A922" s="4"/>
      <c r="B922" s="19" t="s">
        <v>356</v>
      </c>
      <c r="C922" s="17">
        <v>44202</v>
      </c>
      <c r="D922" s="18" t="s">
        <v>3838</v>
      </c>
      <c r="E922" s="9" t="s">
        <v>2833</v>
      </c>
    </row>
    <row r="923" spans="1:5" ht="24" customHeight="1" x14ac:dyDescent="0.15">
      <c r="A923" s="4"/>
      <c r="B923" s="19" t="s">
        <v>352</v>
      </c>
      <c r="C923" s="17">
        <v>44202</v>
      </c>
      <c r="D923" s="18" t="s">
        <v>3838</v>
      </c>
      <c r="E923" s="9" t="s">
        <v>2834</v>
      </c>
    </row>
    <row r="924" spans="1:5" ht="24" customHeight="1" x14ac:dyDescent="0.15">
      <c r="A924" s="4"/>
      <c r="B924" s="19" t="s">
        <v>357</v>
      </c>
      <c r="C924" s="17">
        <v>44202</v>
      </c>
      <c r="D924" s="18" t="s">
        <v>3838</v>
      </c>
      <c r="E924" s="9" t="s">
        <v>2835</v>
      </c>
    </row>
    <row r="925" spans="1:5" ht="24" customHeight="1" x14ac:dyDescent="0.15">
      <c r="A925" s="4"/>
      <c r="B925" s="19" t="s">
        <v>351</v>
      </c>
      <c r="C925" s="17">
        <v>44202</v>
      </c>
      <c r="D925" s="18" t="s">
        <v>3838</v>
      </c>
      <c r="E925" s="9" t="s">
        <v>2836</v>
      </c>
    </row>
    <row r="926" spans="1:5" ht="24" customHeight="1" x14ac:dyDescent="0.15">
      <c r="A926" s="4"/>
      <c r="B926" s="19" t="s">
        <v>355</v>
      </c>
      <c r="C926" s="17">
        <v>44202</v>
      </c>
      <c r="D926" s="18" t="s">
        <v>3838</v>
      </c>
      <c r="E926" s="9" t="s">
        <v>2837</v>
      </c>
    </row>
    <row r="927" spans="1:5" ht="24" customHeight="1" x14ac:dyDescent="0.15">
      <c r="A927" s="4"/>
      <c r="B927" s="19" t="s">
        <v>316</v>
      </c>
      <c r="C927" s="17">
        <v>44202</v>
      </c>
      <c r="D927" s="18" t="s">
        <v>3840</v>
      </c>
      <c r="E927" s="9" t="s">
        <v>2838</v>
      </c>
    </row>
    <row r="928" spans="1:5" ht="24" customHeight="1" x14ac:dyDescent="0.15">
      <c r="A928" s="4"/>
      <c r="B928" s="19" t="s">
        <v>361</v>
      </c>
      <c r="C928" s="17">
        <v>44202</v>
      </c>
      <c r="D928" s="18" t="s">
        <v>3838</v>
      </c>
      <c r="E928" s="9" t="s">
        <v>2839</v>
      </c>
    </row>
    <row r="929" spans="1:5" ht="24" customHeight="1" x14ac:dyDescent="0.15">
      <c r="A929" s="4"/>
      <c r="B929" s="19" t="s">
        <v>350</v>
      </c>
      <c r="C929" s="17">
        <v>44202</v>
      </c>
      <c r="D929" s="18" t="s">
        <v>3838</v>
      </c>
      <c r="E929" s="9" t="s">
        <v>2840</v>
      </c>
    </row>
    <row r="930" spans="1:5" ht="24" customHeight="1" x14ac:dyDescent="0.15">
      <c r="A930" s="4"/>
      <c r="B930" s="19" t="s">
        <v>314</v>
      </c>
      <c r="C930" s="17">
        <v>44202</v>
      </c>
      <c r="D930" s="18" t="s">
        <v>3840</v>
      </c>
      <c r="E930" s="9" t="s">
        <v>2841</v>
      </c>
    </row>
    <row r="931" spans="1:5" ht="24" customHeight="1" x14ac:dyDescent="0.15">
      <c r="A931" s="4"/>
      <c r="B931" s="19" t="s">
        <v>575</v>
      </c>
      <c r="C931" s="17">
        <v>44202</v>
      </c>
      <c r="D931" s="18" t="s">
        <v>3837</v>
      </c>
      <c r="E931" s="9" t="s">
        <v>2842</v>
      </c>
    </row>
    <row r="932" spans="1:5" ht="24" customHeight="1" x14ac:dyDescent="0.15">
      <c r="A932" s="4"/>
      <c r="B932" s="19" t="s">
        <v>397</v>
      </c>
      <c r="C932" s="17">
        <v>44204</v>
      </c>
      <c r="D932" s="18" t="s">
        <v>3840</v>
      </c>
      <c r="E932" s="9" t="s">
        <v>2843</v>
      </c>
    </row>
    <row r="933" spans="1:5" ht="24" customHeight="1" x14ac:dyDescent="0.15">
      <c r="A933" s="4"/>
      <c r="B933" s="19" t="s">
        <v>398</v>
      </c>
      <c r="C933" s="17">
        <v>44204</v>
      </c>
      <c r="D933" s="18" t="s">
        <v>3840</v>
      </c>
      <c r="E933" s="9" t="s">
        <v>2844</v>
      </c>
    </row>
    <row r="934" spans="1:5" ht="24" customHeight="1" x14ac:dyDescent="0.15">
      <c r="A934" s="4"/>
      <c r="B934" s="19" t="s">
        <v>396</v>
      </c>
      <c r="C934" s="17">
        <v>44204</v>
      </c>
      <c r="D934" s="18" t="s">
        <v>3840</v>
      </c>
      <c r="E934" s="9" t="s">
        <v>2845</v>
      </c>
    </row>
    <row r="935" spans="1:5" ht="24" customHeight="1" x14ac:dyDescent="0.15">
      <c r="A935" s="4"/>
      <c r="B935" s="19" t="s">
        <v>374</v>
      </c>
      <c r="C935" s="17">
        <v>44208</v>
      </c>
      <c r="D935" s="18" t="s">
        <v>3838</v>
      </c>
      <c r="E935" s="9" t="s">
        <v>2846</v>
      </c>
    </row>
    <row r="936" spans="1:5" ht="24" customHeight="1" x14ac:dyDescent="0.15">
      <c r="A936" s="4"/>
      <c r="B936" s="19" t="s">
        <v>373</v>
      </c>
      <c r="C936" s="17">
        <v>44209</v>
      </c>
      <c r="D936" s="18" t="s">
        <v>3838</v>
      </c>
      <c r="E936" s="9" t="s">
        <v>2847</v>
      </c>
    </row>
    <row r="937" spans="1:5" ht="24" customHeight="1" x14ac:dyDescent="0.15">
      <c r="A937" s="4"/>
      <c r="B937" s="19" t="s">
        <v>372</v>
      </c>
      <c r="C937" s="17">
        <v>44209</v>
      </c>
      <c r="D937" s="18" t="s">
        <v>3838</v>
      </c>
      <c r="E937" s="9" t="s">
        <v>2848</v>
      </c>
    </row>
    <row r="938" spans="1:5" ht="24" customHeight="1" x14ac:dyDescent="0.15">
      <c r="A938" s="4"/>
      <c r="B938" s="19" t="s">
        <v>371</v>
      </c>
      <c r="C938" s="17">
        <v>44209</v>
      </c>
      <c r="D938" s="18" t="s">
        <v>3838</v>
      </c>
      <c r="E938" s="9" t="s">
        <v>2849</v>
      </c>
    </row>
    <row r="939" spans="1:5" ht="24" customHeight="1" x14ac:dyDescent="0.15">
      <c r="A939" s="4"/>
      <c r="B939" s="19" t="s">
        <v>370</v>
      </c>
      <c r="C939" s="17">
        <v>44209</v>
      </c>
      <c r="D939" s="18" t="s">
        <v>3838</v>
      </c>
      <c r="E939" s="9" t="s">
        <v>2850</v>
      </c>
    </row>
    <row r="940" spans="1:5" ht="24" customHeight="1" x14ac:dyDescent="0.15">
      <c r="A940" s="4"/>
      <c r="B940" s="19" t="s">
        <v>368</v>
      </c>
      <c r="C940" s="17">
        <v>44209</v>
      </c>
      <c r="D940" s="18" t="s">
        <v>3838</v>
      </c>
      <c r="E940" s="9" t="s">
        <v>2851</v>
      </c>
    </row>
    <row r="941" spans="1:5" ht="24" customHeight="1" x14ac:dyDescent="0.15">
      <c r="A941" s="4"/>
      <c r="B941" s="19" t="s">
        <v>367</v>
      </c>
      <c r="C941" s="17">
        <v>44209</v>
      </c>
      <c r="D941" s="18" t="s">
        <v>3838</v>
      </c>
      <c r="E941" s="9" t="s">
        <v>2852</v>
      </c>
    </row>
    <row r="942" spans="1:5" ht="24" customHeight="1" x14ac:dyDescent="0.15">
      <c r="A942" s="4"/>
      <c r="B942" s="19" t="s">
        <v>366</v>
      </c>
      <c r="C942" s="17">
        <v>44209</v>
      </c>
      <c r="D942" s="18" t="s">
        <v>3838</v>
      </c>
      <c r="E942" s="9" t="s">
        <v>2853</v>
      </c>
    </row>
    <row r="943" spans="1:5" ht="24" customHeight="1" x14ac:dyDescent="0.15">
      <c r="A943" s="4"/>
      <c r="B943" s="19" t="s">
        <v>369</v>
      </c>
      <c r="C943" s="17">
        <v>44209</v>
      </c>
      <c r="D943" s="18" t="s">
        <v>3838</v>
      </c>
      <c r="E943" s="9" t="s">
        <v>2854</v>
      </c>
    </row>
    <row r="944" spans="1:5" ht="24" customHeight="1" x14ac:dyDescent="0.15">
      <c r="A944" s="4"/>
      <c r="B944" s="19" t="s">
        <v>362</v>
      </c>
      <c r="C944" s="17">
        <v>44209</v>
      </c>
      <c r="D944" s="18" t="s">
        <v>3838</v>
      </c>
      <c r="E944" s="9" t="s">
        <v>2855</v>
      </c>
    </row>
    <row r="945" spans="1:5" ht="24" customHeight="1" x14ac:dyDescent="0.15">
      <c r="A945" s="4"/>
      <c r="B945" s="19" t="s">
        <v>365</v>
      </c>
      <c r="C945" s="17">
        <v>44209</v>
      </c>
      <c r="D945" s="18" t="s">
        <v>3838</v>
      </c>
      <c r="E945" s="9" t="s">
        <v>2856</v>
      </c>
    </row>
    <row r="946" spans="1:5" ht="24" customHeight="1" x14ac:dyDescent="0.15">
      <c r="A946" s="4"/>
      <c r="B946" s="19" t="s">
        <v>364</v>
      </c>
      <c r="C946" s="17">
        <v>44209</v>
      </c>
      <c r="D946" s="18" t="s">
        <v>3838</v>
      </c>
      <c r="E946" s="9" t="s">
        <v>2857</v>
      </c>
    </row>
    <row r="947" spans="1:5" ht="24" customHeight="1" x14ac:dyDescent="0.15">
      <c r="A947" s="4"/>
      <c r="B947" s="19" t="s">
        <v>363</v>
      </c>
      <c r="C947" s="17">
        <v>44209</v>
      </c>
      <c r="D947" s="18" t="s">
        <v>3838</v>
      </c>
      <c r="E947" s="9" t="s">
        <v>2858</v>
      </c>
    </row>
    <row r="948" spans="1:5" ht="24" customHeight="1" x14ac:dyDescent="0.15">
      <c r="A948" s="4"/>
      <c r="B948" s="19" t="s">
        <v>309</v>
      </c>
      <c r="C948" s="17">
        <v>44211</v>
      </c>
      <c r="D948" s="18" t="s">
        <v>3838</v>
      </c>
      <c r="E948" s="9" t="s">
        <v>2859</v>
      </c>
    </row>
    <row r="949" spans="1:5" ht="24" customHeight="1" x14ac:dyDescent="0.15">
      <c r="A949" s="4"/>
      <c r="B949" s="19" t="s">
        <v>323</v>
      </c>
      <c r="C949" s="17">
        <v>44211</v>
      </c>
      <c r="D949" s="18" t="s">
        <v>3838</v>
      </c>
      <c r="E949" s="9" t="s">
        <v>2860</v>
      </c>
    </row>
    <row r="950" spans="1:5" ht="24" customHeight="1" x14ac:dyDescent="0.15">
      <c r="A950" s="4"/>
      <c r="B950" s="19" t="s">
        <v>311</v>
      </c>
      <c r="C950" s="17">
        <v>44211</v>
      </c>
      <c r="D950" s="18" t="s">
        <v>3838</v>
      </c>
      <c r="E950" s="9" t="s">
        <v>2861</v>
      </c>
    </row>
    <row r="951" spans="1:5" ht="24" customHeight="1" x14ac:dyDescent="0.15">
      <c r="A951" s="4"/>
      <c r="B951" s="19" t="s">
        <v>432</v>
      </c>
      <c r="C951" s="17">
        <v>44214</v>
      </c>
      <c r="D951" s="18" t="s">
        <v>3840</v>
      </c>
      <c r="E951" s="9" t="s">
        <v>2862</v>
      </c>
    </row>
    <row r="952" spans="1:5" ht="24" customHeight="1" x14ac:dyDescent="0.15">
      <c r="A952" s="4"/>
      <c r="B952" s="19" t="s">
        <v>434</v>
      </c>
      <c r="C952" s="17">
        <v>44214</v>
      </c>
      <c r="D952" s="18" t="s">
        <v>3840</v>
      </c>
      <c r="E952" s="9" t="s">
        <v>2863</v>
      </c>
    </row>
    <row r="953" spans="1:5" ht="24" customHeight="1" x14ac:dyDescent="0.15">
      <c r="A953" s="4"/>
      <c r="B953" s="19" t="s">
        <v>436</v>
      </c>
      <c r="C953" s="17">
        <v>44214</v>
      </c>
      <c r="D953" s="18" t="s">
        <v>3840</v>
      </c>
      <c r="E953" s="9" t="s">
        <v>2864</v>
      </c>
    </row>
    <row r="954" spans="1:5" ht="24" customHeight="1" x14ac:dyDescent="0.15">
      <c r="A954" s="4"/>
      <c r="B954" s="19" t="s">
        <v>433</v>
      </c>
      <c r="C954" s="17">
        <v>44214</v>
      </c>
      <c r="D954" s="18" t="s">
        <v>3840</v>
      </c>
      <c r="E954" s="9" t="s">
        <v>2865</v>
      </c>
    </row>
    <row r="955" spans="1:5" ht="24" customHeight="1" x14ac:dyDescent="0.15">
      <c r="A955" s="4"/>
      <c r="B955" s="19" t="s">
        <v>439</v>
      </c>
      <c r="C955" s="17">
        <v>44214</v>
      </c>
      <c r="D955" s="18" t="s">
        <v>3840</v>
      </c>
      <c r="E955" s="9" t="s">
        <v>2866</v>
      </c>
    </row>
    <row r="956" spans="1:5" ht="24" customHeight="1" x14ac:dyDescent="0.15">
      <c r="A956" s="4"/>
      <c r="B956" s="19" t="s">
        <v>438</v>
      </c>
      <c r="C956" s="17">
        <v>44214</v>
      </c>
      <c r="D956" s="18" t="s">
        <v>3840</v>
      </c>
      <c r="E956" s="9" t="s">
        <v>2867</v>
      </c>
    </row>
    <row r="957" spans="1:5" ht="24" customHeight="1" x14ac:dyDescent="0.15">
      <c r="A957" s="4"/>
      <c r="B957" s="19" t="s">
        <v>324</v>
      </c>
      <c r="C957" s="17">
        <v>44214</v>
      </c>
      <c r="D957" s="18" t="s">
        <v>3838</v>
      </c>
      <c r="E957" s="9" t="s">
        <v>2868</v>
      </c>
    </row>
    <row r="958" spans="1:5" ht="24" customHeight="1" x14ac:dyDescent="0.15">
      <c r="A958" s="4"/>
      <c r="B958" s="19" t="s">
        <v>579</v>
      </c>
      <c r="C958" s="17">
        <v>44215</v>
      </c>
      <c r="D958" s="18" t="s">
        <v>3837</v>
      </c>
      <c r="E958" s="9" t="s">
        <v>2869</v>
      </c>
    </row>
    <row r="959" spans="1:5" ht="24" customHeight="1" x14ac:dyDescent="0.15">
      <c r="A959" s="4"/>
      <c r="B959" s="19" t="s">
        <v>435</v>
      </c>
      <c r="C959" s="17">
        <v>44216</v>
      </c>
      <c r="D959" s="18" t="s">
        <v>3840</v>
      </c>
      <c r="E959" s="9" t="s">
        <v>2870</v>
      </c>
    </row>
    <row r="960" spans="1:5" ht="24" customHeight="1" x14ac:dyDescent="0.15">
      <c r="A960" s="4"/>
      <c r="B960" s="19" t="s">
        <v>411</v>
      </c>
      <c r="C960" s="17">
        <v>44216</v>
      </c>
      <c r="D960" s="18" t="s">
        <v>3838</v>
      </c>
      <c r="E960" s="9" t="s">
        <v>2871</v>
      </c>
    </row>
    <row r="961" spans="1:5" ht="24" customHeight="1" x14ac:dyDescent="0.15">
      <c r="A961" s="4"/>
      <c r="B961" s="19" t="s">
        <v>325</v>
      </c>
      <c r="C961" s="17">
        <v>44216</v>
      </c>
      <c r="D961" s="18" t="s">
        <v>3838</v>
      </c>
      <c r="E961" s="9" t="s">
        <v>2872</v>
      </c>
    </row>
    <row r="962" spans="1:5" ht="24" customHeight="1" x14ac:dyDescent="0.15">
      <c r="A962" s="4"/>
      <c r="B962" s="19" t="s">
        <v>164</v>
      </c>
      <c r="C962" s="17">
        <v>44216</v>
      </c>
      <c r="D962" s="18" t="s">
        <v>3837</v>
      </c>
      <c r="E962" s="9" t="s">
        <v>2873</v>
      </c>
    </row>
    <row r="963" spans="1:5" ht="24" customHeight="1" x14ac:dyDescent="0.15">
      <c r="A963" s="4"/>
      <c r="B963" s="19" t="s">
        <v>327</v>
      </c>
      <c r="C963" s="17">
        <v>44216</v>
      </c>
      <c r="D963" s="18" t="s">
        <v>3838</v>
      </c>
      <c r="E963" s="9" t="s">
        <v>2874</v>
      </c>
    </row>
    <row r="964" spans="1:5" ht="24" customHeight="1" x14ac:dyDescent="0.15">
      <c r="A964" s="4"/>
      <c r="B964" s="19" t="s">
        <v>300</v>
      </c>
      <c r="C964" s="17">
        <v>44217</v>
      </c>
      <c r="D964" s="18" t="s">
        <v>3838</v>
      </c>
      <c r="E964" s="9" t="s">
        <v>2875</v>
      </c>
    </row>
    <row r="965" spans="1:5" ht="24" customHeight="1" x14ac:dyDescent="0.15">
      <c r="A965" s="4"/>
      <c r="B965" s="19" t="s">
        <v>594</v>
      </c>
      <c r="C965" s="17">
        <v>44218</v>
      </c>
      <c r="D965" s="18" t="s">
        <v>3837</v>
      </c>
      <c r="E965" s="9" t="s">
        <v>2876</v>
      </c>
    </row>
    <row r="966" spans="1:5" ht="24" customHeight="1" x14ac:dyDescent="0.15">
      <c r="A966" s="4"/>
      <c r="B966" s="19" t="s">
        <v>595</v>
      </c>
      <c r="C966" s="17">
        <v>44218</v>
      </c>
      <c r="D966" s="18" t="s">
        <v>3837</v>
      </c>
      <c r="E966" s="9" t="s">
        <v>2877</v>
      </c>
    </row>
    <row r="967" spans="1:5" ht="24" customHeight="1" x14ac:dyDescent="0.15">
      <c r="A967" s="4"/>
      <c r="B967" s="19" t="s">
        <v>462</v>
      </c>
      <c r="C967" s="17">
        <v>44218</v>
      </c>
      <c r="D967" s="18" t="s">
        <v>3838</v>
      </c>
      <c r="E967" s="9" t="s">
        <v>2878</v>
      </c>
    </row>
    <row r="968" spans="1:5" ht="24" customHeight="1" x14ac:dyDescent="0.15">
      <c r="A968" s="4"/>
      <c r="B968" s="19" t="s">
        <v>410</v>
      </c>
      <c r="C968" s="17">
        <v>44221</v>
      </c>
      <c r="D968" s="18" t="s">
        <v>3839</v>
      </c>
      <c r="E968" s="9" t="s">
        <v>2879</v>
      </c>
    </row>
    <row r="969" spans="1:5" ht="24" customHeight="1" x14ac:dyDescent="0.15">
      <c r="A969" s="4"/>
      <c r="B969" s="19" t="s">
        <v>328</v>
      </c>
      <c r="C969" s="17">
        <v>44221</v>
      </c>
      <c r="D969" s="18" t="s">
        <v>3838</v>
      </c>
      <c r="E969" s="9" t="s">
        <v>2880</v>
      </c>
    </row>
    <row r="970" spans="1:5" ht="24" customHeight="1" x14ac:dyDescent="0.15">
      <c r="A970" s="4"/>
      <c r="B970" s="19" t="s">
        <v>326</v>
      </c>
      <c r="C970" s="17">
        <v>44221</v>
      </c>
      <c r="D970" s="18" t="s">
        <v>3838</v>
      </c>
      <c r="E970" s="9" t="s">
        <v>2881</v>
      </c>
    </row>
    <row r="971" spans="1:5" ht="24" customHeight="1" x14ac:dyDescent="0.15">
      <c r="A971" s="4"/>
      <c r="B971" s="19" t="s">
        <v>503</v>
      </c>
      <c r="C971" s="17">
        <v>44222</v>
      </c>
      <c r="D971" s="18" t="s">
        <v>3840</v>
      </c>
      <c r="E971" s="9" t="s">
        <v>2882</v>
      </c>
    </row>
    <row r="972" spans="1:5" ht="24" customHeight="1" x14ac:dyDescent="0.15">
      <c r="A972" s="4"/>
      <c r="B972" s="19" t="s">
        <v>487</v>
      </c>
      <c r="C972" s="17">
        <v>44222</v>
      </c>
      <c r="D972" s="18" t="s">
        <v>3840</v>
      </c>
      <c r="E972" s="9" t="s">
        <v>2883</v>
      </c>
    </row>
    <row r="973" spans="1:5" ht="24" customHeight="1" x14ac:dyDescent="0.15">
      <c r="A973" s="4"/>
      <c r="B973" s="19" t="s">
        <v>111</v>
      </c>
      <c r="C973" s="17">
        <v>44222</v>
      </c>
      <c r="D973" s="18" t="s">
        <v>3838</v>
      </c>
      <c r="E973" s="9" t="s">
        <v>2884</v>
      </c>
    </row>
    <row r="974" spans="1:5" ht="24" customHeight="1" x14ac:dyDescent="0.15">
      <c r="A974" s="4"/>
      <c r="B974" s="19" t="s">
        <v>529</v>
      </c>
      <c r="C974" s="17">
        <v>44223</v>
      </c>
      <c r="D974" s="18" t="s">
        <v>3838</v>
      </c>
      <c r="E974" s="9" t="s">
        <v>2885</v>
      </c>
    </row>
    <row r="975" spans="1:5" ht="24" customHeight="1" x14ac:dyDescent="0.15">
      <c r="A975" s="4"/>
      <c r="B975" s="19" t="s">
        <v>536</v>
      </c>
      <c r="C975" s="17">
        <v>44223</v>
      </c>
      <c r="D975" s="18" t="s">
        <v>3838</v>
      </c>
      <c r="E975" s="9" t="s">
        <v>2886</v>
      </c>
    </row>
    <row r="976" spans="1:5" ht="24" customHeight="1" x14ac:dyDescent="0.15">
      <c r="A976" s="4"/>
      <c r="B976" s="19" t="s">
        <v>419</v>
      </c>
      <c r="C976" s="17">
        <v>44223</v>
      </c>
      <c r="D976" s="18" t="s">
        <v>3839</v>
      </c>
      <c r="E976" s="9" t="s">
        <v>2887</v>
      </c>
    </row>
    <row r="977" spans="1:5" ht="24" customHeight="1" x14ac:dyDescent="0.15">
      <c r="A977" s="4"/>
      <c r="B977" s="19" t="s">
        <v>429</v>
      </c>
      <c r="C977" s="17">
        <v>44224</v>
      </c>
      <c r="D977" s="18" t="s">
        <v>3840</v>
      </c>
      <c r="E977" s="9" t="s">
        <v>2888</v>
      </c>
    </row>
    <row r="978" spans="1:5" ht="24" customHeight="1" x14ac:dyDescent="0.15">
      <c r="A978" s="4"/>
      <c r="B978" s="19" t="s">
        <v>54</v>
      </c>
      <c r="C978" s="17">
        <v>44224</v>
      </c>
      <c r="D978" s="18" t="s">
        <v>3840</v>
      </c>
      <c r="E978" s="9" t="s">
        <v>2889</v>
      </c>
    </row>
    <row r="979" spans="1:5" ht="24" customHeight="1" x14ac:dyDescent="0.15">
      <c r="A979" s="4"/>
      <c r="B979" s="19" t="s">
        <v>193</v>
      </c>
      <c r="C979" s="17">
        <v>44224</v>
      </c>
      <c r="D979" s="18" t="s">
        <v>3838</v>
      </c>
      <c r="E979" s="9" t="s">
        <v>2890</v>
      </c>
    </row>
    <row r="980" spans="1:5" ht="24" customHeight="1" x14ac:dyDescent="0.15">
      <c r="A980" s="4"/>
      <c r="B980" s="19" t="s">
        <v>167</v>
      </c>
      <c r="C980" s="17">
        <v>44224</v>
      </c>
      <c r="D980" s="18" t="s">
        <v>3840</v>
      </c>
      <c r="E980" s="9" t="s">
        <v>2891</v>
      </c>
    </row>
    <row r="981" spans="1:5" ht="24" customHeight="1" x14ac:dyDescent="0.15">
      <c r="A981" s="4"/>
      <c r="B981" s="19" t="s">
        <v>348</v>
      </c>
      <c r="C981" s="17">
        <v>44224</v>
      </c>
      <c r="D981" s="18" t="s">
        <v>3838</v>
      </c>
      <c r="E981" s="9" t="s">
        <v>2892</v>
      </c>
    </row>
    <row r="982" spans="1:5" ht="24" customHeight="1" x14ac:dyDescent="0.15">
      <c r="A982" s="4"/>
      <c r="B982" s="19" t="s">
        <v>505</v>
      </c>
      <c r="C982" s="17">
        <v>44225</v>
      </c>
      <c r="D982" s="18" t="s">
        <v>3840</v>
      </c>
      <c r="E982" s="9" t="s">
        <v>2893</v>
      </c>
    </row>
    <row r="983" spans="1:5" ht="24" customHeight="1" x14ac:dyDescent="0.15">
      <c r="A983" s="4"/>
      <c r="B983" s="19" t="s">
        <v>268</v>
      </c>
      <c r="C983" s="17">
        <v>44225</v>
      </c>
      <c r="D983" s="18" t="s">
        <v>3840</v>
      </c>
      <c r="E983" s="9" t="s">
        <v>2894</v>
      </c>
    </row>
    <row r="984" spans="1:5" ht="24" customHeight="1" x14ac:dyDescent="0.15">
      <c r="A984" s="4"/>
      <c r="B984" s="19" t="s">
        <v>226</v>
      </c>
      <c r="C984" s="17">
        <v>44225</v>
      </c>
      <c r="D984" s="18" t="s">
        <v>3841</v>
      </c>
      <c r="E984" s="9" t="s">
        <v>2895</v>
      </c>
    </row>
    <row r="985" spans="1:5" ht="24" customHeight="1" x14ac:dyDescent="0.15">
      <c r="A985" s="4"/>
      <c r="B985" s="19" t="s">
        <v>283</v>
      </c>
      <c r="C985" s="17">
        <v>44225</v>
      </c>
      <c r="D985" s="18" t="s">
        <v>3839</v>
      </c>
      <c r="E985" s="9" t="s">
        <v>2896</v>
      </c>
    </row>
    <row r="986" spans="1:5" ht="24" customHeight="1" x14ac:dyDescent="0.15">
      <c r="A986" s="4"/>
      <c r="B986" s="19" t="s">
        <v>490</v>
      </c>
      <c r="C986" s="17">
        <v>44225</v>
      </c>
      <c r="D986" s="18" t="s">
        <v>3840</v>
      </c>
      <c r="E986" s="9" t="s">
        <v>2897</v>
      </c>
    </row>
    <row r="987" spans="1:5" ht="24" customHeight="1" x14ac:dyDescent="0.15">
      <c r="A987" s="4"/>
      <c r="B987" s="19" t="s">
        <v>151</v>
      </c>
      <c r="C987" s="17">
        <v>44225</v>
      </c>
      <c r="D987" s="18" t="s">
        <v>3839</v>
      </c>
      <c r="E987" s="9" t="s">
        <v>2898</v>
      </c>
    </row>
    <row r="988" spans="1:5" ht="24" customHeight="1" x14ac:dyDescent="0.15">
      <c r="A988" s="4"/>
      <c r="B988" s="19" t="s">
        <v>312</v>
      </c>
      <c r="C988" s="17">
        <v>44225</v>
      </c>
      <c r="D988" s="18" t="s">
        <v>3838</v>
      </c>
      <c r="E988" s="9" t="s">
        <v>2899</v>
      </c>
    </row>
    <row r="989" spans="1:5" ht="24" customHeight="1" x14ac:dyDescent="0.15">
      <c r="A989" s="4"/>
      <c r="B989" s="19" t="s">
        <v>321</v>
      </c>
      <c r="C989" s="17">
        <v>44225</v>
      </c>
      <c r="D989" s="18" t="s">
        <v>3838</v>
      </c>
      <c r="E989" s="9" t="s">
        <v>2900</v>
      </c>
    </row>
    <row r="990" spans="1:5" ht="24" customHeight="1" x14ac:dyDescent="0.15">
      <c r="A990" s="4"/>
      <c r="B990" s="19" t="s">
        <v>472</v>
      </c>
      <c r="C990" s="17">
        <v>44228</v>
      </c>
      <c r="D990" s="18" t="s">
        <v>3838</v>
      </c>
      <c r="E990" s="9" t="s">
        <v>2901</v>
      </c>
    </row>
    <row r="991" spans="1:5" ht="24" customHeight="1" x14ac:dyDescent="0.15">
      <c r="A991" s="4"/>
      <c r="B991" s="19" t="s">
        <v>470</v>
      </c>
      <c r="C991" s="17">
        <v>44228</v>
      </c>
      <c r="D991" s="18" t="s">
        <v>3838</v>
      </c>
      <c r="E991" s="9" t="s">
        <v>2902</v>
      </c>
    </row>
    <row r="992" spans="1:5" ht="24" customHeight="1" x14ac:dyDescent="0.15">
      <c r="A992" s="4"/>
      <c r="B992" s="19" t="s">
        <v>469</v>
      </c>
      <c r="C992" s="17">
        <v>44228</v>
      </c>
      <c r="D992" s="18" t="s">
        <v>3838</v>
      </c>
      <c r="E992" s="9" t="s">
        <v>2903</v>
      </c>
    </row>
    <row r="993" spans="1:5" ht="24" customHeight="1" x14ac:dyDescent="0.15">
      <c r="A993" s="4"/>
      <c r="B993" s="19" t="s">
        <v>471</v>
      </c>
      <c r="C993" s="17">
        <v>44228</v>
      </c>
      <c r="D993" s="18" t="s">
        <v>3838</v>
      </c>
      <c r="E993" s="9" t="s">
        <v>2904</v>
      </c>
    </row>
    <row r="994" spans="1:5" ht="24" customHeight="1" x14ac:dyDescent="0.15">
      <c r="A994" s="4"/>
      <c r="B994" s="19" t="s">
        <v>400</v>
      </c>
      <c r="C994" s="17">
        <v>44228</v>
      </c>
      <c r="D994" s="18" t="s">
        <v>3840</v>
      </c>
      <c r="E994" s="9" t="s">
        <v>2905</v>
      </c>
    </row>
    <row r="995" spans="1:5" ht="24" customHeight="1" x14ac:dyDescent="0.15">
      <c r="A995" s="4"/>
      <c r="B995" s="19" t="s">
        <v>285</v>
      </c>
      <c r="C995" s="17">
        <v>44228</v>
      </c>
      <c r="D995" s="18" t="s">
        <v>3839</v>
      </c>
      <c r="E995" s="9" t="s">
        <v>2906</v>
      </c>
    </row>
    <row r="996" spans="1:5" ht="24" customHeight="1" x14ac:dyDescent="0.15">
      <c r="A996" s="4"/>
      <c r="B996" s="19" t="s">
        <v>442</v>
      </c>
      <c r="C996" s="17">
        <v>44229</v>
      </c>
      <c r="D996" s="18" t="s">
        <v>3840</v>
      </c>
      <c r="E996" s="9" t="s">
        <v>2907</v>
      </c>
    </row>
    <row r="997" spans="1:5" ht="24" customHeight="1" x14ac:dyDescent="0.15">
      <c r="A997" s="4"/>
      <c r="B997" s="19" t="s">
        <v>445</v>
      </c>
      <c r="C997" s="17">
        <v>44229</v>
      </c>
      <c r="D997" s="18" t="s">
        <v>3840</v>
      </c>
      <c r="E997" s="9" t="s">
        <v>2908</v>
      </c>
    </row>
    <row r="998" spans="1:5" ht="24" customHeight="1" x14ac:dyDescent="0.15">
      <c r="A998" s="4"/>
      <c r="B998" s="19" t="s">
        <v>515</v>
      </c>
      <c r="C998" s="17">
        <v>44229</v>
      </c>
      <c r="D998" s="18" t="s">
        <v>3838</v>
      </c>
      <c r="E998" s="9" t="s">
        <v>2909</v>
      </c>
    </row>
    <row r="999" spans="1:5" ht="24" customHeight="1" x14ac:dyDescent="0.15">
      <c r="A999" s="4"/>
      <c r="B999" s="19" t="s">
        <v>45</v>
      </c>
      <c r="C999" s="17">
        <v>44229</v>
      </c>
      <c r="D999" s="18" t="s">
        <v>3840</v>
      </c>
      <c r="E999" s="9" t="s">
        <v>2910</v>
      </c>
    </row>
    <row r="1000" spans="1:5" ht="24" customHeight="1" x14ac:dyDescent="0.15">
      <c r="A1000" s="4"/>
      <c r="B1000" s="19" t="s">
        <v>101</v>
      </c>
      <c r="C1000" s="17">
        <v>44229</v>
      </c>
      <c r="D1000" s="18" t="s">
        <v>3841</v>
      </c>
      <c r="E1000" s="9" t="s">
        <v>2911</v>
      </c>
    </row>
    <row r="1001" spans="1:5" ht="24" customHeight="1" x14ac:dyDescent="0.15">
      <c r="A1001" s="4"/>
      <c r="B1001" s="19" t="s">
        <v>177</v>
      </c>
      <c r="C1001" s="17">
        <v>44230</v>
      </c>
      <c r="D1001" s="18" t="s">
        <v>3840</v>
      </c>
      <c r="E1001" s="9" t="s">
        <v>2912</v>
      </c>
    </row>
    <row r="1002" spans="1:5" ht="24" customHeight="1" x14ac:dyDescent="0.15">
      <c r="A1002" s="4"/>
      <c r="B1002" s="19" t="s">
        <v>516</v>
      </c>
      <c r="C1002" s="17">
        <v>44230</v>
      </c>
      <c r="D1002" s="18" t="s">
        <v>3838</v>
      </c>
      <c r="E1002" s="9" t="s">
        <v>2913</v>
      </c>
    </row>
    <row r="1003" spans="1:5" ht="24" customHeight="1" x14ac:dyDescent="0.15">
      <c r="A1003" s="4"/>
      <c r="B1003" s="19" t="s">
        <v>384</v>
      </c>
      <c r="C1003" s="17">
        <v>44231</v>
      </c>
      <c r="D1003" s="18" t="s">
        <v>3840</v>
      </c>
      <c r="E1003" s="9" t="s">
        <v>2914</v>
      </c>
    </row>
    <row r="1004" spans="1:5" ht="24" customHeight="1" x14ac:dyDescent="0.15">
      <c r="A1004" s="4"/>
      <c r="B1004" s="19" t="s">
        <v>379</v>
      </c>
      <c r="C1004" s="17">
        <v>44231</v>
      </c>
      <c r="D1004" s="18" t="s">
        <v>3839</v>
      </c>
      <c r="E1004" s="9" t="s">
        <v>2915</v>
      </c>
    </row>
    <row r="1005" spans="1:5" ht="24" customHeight="1" x14ac:dyDescent="0.15">
      <c r="A1005" s="4"/>
      <c r="B1005" s="19" t="s">
        <v>431</v>
      </c>
      <c r="C1005" s="17">
        <v>44232</v>
      </c>
      <c r="D1005" s="18" t="s">
        <v>3840</v>
      </c>
      <c r="E1005" s="9" t="s">
        <v>2916</v>
      </c>
    </row>
    <row r="1006" spans="1:5" ht="24" customHeight="1" x14ac:dyDescent="0.15">
      <c r="A1006" s="4"/>
      <c r="B1006" s="19" t="s">
        <v>554</v>
      </c>
      <c r="C1006" s="17">
        <v>44232</v>
      </c>
      <c r="D1006" s="18" t="s">
        <v>3841</v>
      </c>
      <c r="E1006" s="9" t="s">
        <v>2917</v>
      </c>
    </row>
    <row r="1007" spans="1:5" ht="24" customHeight="1" x14ac:dyDescent="0.15">
      <c r="A1007" s="4"/>
      <c r="B1007" s="19" t="s">
        <v>297</v>
      </c>
      <c r="C1007" s="17">
        <v>44232</v>
      </c>
      <c r="D1007" s="18" t="s">
        <v>3838</v>
      </c>
      <c r="E1007" s="9" t="s">
        <v>2918</v>
      </c>
    </row>
    <row r="1008" spans="1:5" ht="24" customHeight="1" x14ac:dyDescent="0.15">
      <c r="A1008" s="4"/>
      <c r="B1008" s="19" t="s">
        <v>102</v>
      </c>
      <c r="C1008" s="17">
        <v>44236</v>
      </c>
      <c r="D1008" s="18" t="s">
        <v>3841</v>
      </c>
      <c r="E1008" s="9" t="s">
        <v>2919</v>
      </c>
    </row>
    <row r="1009" spans="1:5" ht="24" customHeight="1" x14ac:dyDescent="0.15">
      <c r="A1009" s="4"/>
      <c r="B1009" s="19" t="s">
        <v>75</v>
      </c>
      <c r="C1009" s="17">
        <v>44236</v>
      </c>
      <c r="D1009" s="18" t="s">
        <v>3840</v>
      </c>
      <c r="E1009" s="9" t="s">
        <v>2920</v>
      </c>
    </row>
    <row r="1010" spans="1:5" ht="24" customHeight="1" x14ac:dyDescent="0.15">
      <c r="A1010" s="4"/>
      <c r="B1010" s="19" t="s">
        <v>259</v>
      </c>
      <c r="C1010" s="17">
        <v>44237</v>
      </c>
      <c r="D1010" s="18" t="s">
        <v>3838</v>
      </c>
      <c r="E1010" s="9" t="s">
        <v>2921</v>
      </c>
    </row>
    <row r="1011" spans="1:5" ht="24" customHeight="1" x14ac:dyDescent="0.15">
      <c r="A1011" s="4"/>
      <c r="B1011" s="19" t="s">
        <v>456</v>
      </c>
      <c r="C1011" s="17">
        <v>44237</v>
      </c>
      <c r="D1011" s="18" t="s">
        <v>3838</v>
      </c>
      <c r="E1011" s="9" t="s">
        <v>2922</v>
      </c>
    </row>
    <row r="1012" spans="1:5" ht="24" customHeight="1" x14ac:dyDescent="0.15">
      <c r="A1012" s="4"/>
      <c r="B1012" s="19" t="s">
        <v>338</v>
      </c>
      <c r="C1012" s="17">
        <v>44239</v>
      </c>
      <c r="D1012" s="18" t="s">
        <v>3841</v>
      </c>
      <c r="E1012" s="9" t="s">
        <v>2923</v>
      </c>
    </row>
    <row r="1013" spans="1:5" ht="24" customHeight="1" x14ac:dyDescent="0.15">
      <c r="A1013" s="4"/>
      <c r="B1013" s="19" t="s">
        <v>129</v>
      </c>
      <c r="C1013" s="17">
        <v>44244</v>
      </c>
      <c r="D1013" s="18" t="s">
        <v>3840</v>
      </c>
      <c r="E1013" s="9" t="s">
        <v>2924</v>
      </c>
    </row>
    <row r="1014" spans="1:5" ht="24" customHeight="1" x14ac:dyDescent="0.15">
      <c r="A1014" s="4"/>
      <c r="B1014" s="19" t="s">
        <v>404</v>
      </c>
      <c r="C1014" s="17">
        <v>44244</v>
      </c>
      <c r="D1014" s="18" t="s">
        <v>3841</v>
      </c>
      <c r="E1014" s="9" t="s">
        <v>2925</v>
      </c>
    </row>
    <row r="1015" spans="1:5" ht="24" customHeight="1" x14ac:dyDescent="0.15">
      <c r="A1015" s="4"/>
      <c r="B1015" s="19" t="s">
        <v>426</v>
      </c>
      <c r="C1015" s="17">
        <v>44245</v>
      </c>
      <c r="D1015" s="18" t="s">
        <v>3840</v>
      </c>
      <c r="E1015" s="9" t="s">
        <v>2926</v>
      </c>
    </row>
    <row r="1016" spans="1:5" ht="24" customHeight="1" x14ac:dyDescent="0.15">
      <c r="A1016" s="4"/>
      <c r="B1016" s="19" t="s">
        <v>388</v>
      </c>
      <c r="C1016" s="17">
        <v>44245</v>
      </c>
      <c r="D1016" s="18" t="s">
        <v>3841</v>
      </c>
      <c r="E1016" s="9" t="s">
        <v>2927</v>
      </c>
    </row>
    <row r="1017" spans="1:5" ht="24" customHeight="1" x14ac:dyDescent="0.15">
      <c r="A1017" s="4"/>
      <c r="B1017" s="19" t="s">
        <v>219</v>
      </c>
      <c r="C1017" s="17">
        <v>44246</v>
      </c>
      <c r="D1017" s="18" t="s">
        <v>3841</v>
      </c>
      <c r="E1017" s="9" t="s">
        <v>2928</v>
      </c>
    </row>
    <row r="1018" spans="1:5" ht="24" customHeight="1" x14ac:dyDescent="0.15">
      <c r="A1018" s="4"/>
      <c r="B1018" s="19" t="s">
        <v>330</v>
      </c>
      <c r="C1018" s="17">
        <v>44246</v>
      </c>
      <c r="D1018" s="18" t="s">
        <v>3839</v>
      </c>
      <c r="E1018" s="9" t="s">
        <v>2929</v>
      </c>
    </row>
    <row r="1019" spans="1:5" ht="24" customHeight="1" x14ac:dyDescent="0.15">
      <c r="A1019" s="4"/>
      <c r="B1019" s="19" t="s">
        <v>491</v>
      </c>
      <c r="C1019" s="17">
        <v>44249</v>
      </c>
      <c r="D1019" s="18" t="s">
        <v>3840</v>
      </c>
      <c r="E1019" s="9" t="s">
        <v>2930</v>
      </c>
    </row>
    <row r="1020" spans="1:5" ht="24" customHeight="1" x14ac:dyDescent="0.15">
      <c r="A1020" s="4"/>
      <c r="B1020" s="19" t="s">
        <v>306</v>
      </c>
      <c r="C1020" s="17">
        <v>44251</v>
      </c>
      <c r="D1020" s="18" t="s">
        <v>3839</v>
      </c>
      <c r="E1020" s="9" t="s">
        <v>2931</v>
      </c>
    </row>
    <row r="1021" spans="1:5" ht="24" customHeight="1" x14ac:dyDescent="0.15">
      <c r="A1021" s="4"/>
      <c r="B1021" s="19" t="s">
        <v>287</v>
      </c>
      <c r="C1021" s="17">
        <v>44251</v>
      </c>
      <c r="D1021" s="18" t="s">
        <v>3839</v>
      </c>
      <c r="E1021" s="9" t="s">
        <v>2932</v>
      </c>
    </row>
    <row r="1022" spans="1:5" ht="24" customHeight="1" x14ac:dyDescent="0.15">
      <c r="A1022" s="4"/>
      <c r="B1022" s="19" t="s">
        <v>133</v>
      </c>
      <c r="C1022" s="17">
        <v>44252</v>
      </c>
      <c r="D1022" s="18" t="s">
        <v>3840</v>
      </c>
      <c r="E1022" s="9" t="s">
        <v>2933</v>
      </c>
    </row>
    <row r="1023" spans="1:5" ht="24" customHeight="1" x14ac:dyDescent="0.15">
      <c r="A1023" s="4"/>
      <c r="B1023" s="19" t="s">
        <v>485</v>
      </c>
      <c r="C1023" s="17">
        <v>44252</v>
      </c>
      <c r="D1023" s="18" t="s">
        <v>3841</v>
      </c>
      <c r="E1023" s="9" t="s">
        <v>2934</v>
      </c>
    </row>
    <row r="1024" spans="1:5" ht="24" customHeight="1" x14ac:dyDescent="0.15">
      <c r="A1024" s="4"/>
      <c r="B1024" s="19" t="s">
        <v>458</v>
      </c>
      <c r="C1024" s="17">
        <v>44253</v>
      </c>
      <c r="D1024" s="18" t="s">
        <v>3840</v>
      </c>
      <c r="E1024" s="9" t="s">
        <v>2935</v>
      </c>
    </row>
    <row r="1025" spans="1:5" ht="24" customHeight="1" x14ac:dyDescent="0.15">
      <c r="A1025" s="4"/>
      <c r="B1025" s="19" t="s">
        <v>501</v>
      </c>
      <c r="C1025" s="17">
        <v>44253</v>
      </c>
      <c r="D1025" s="18" t="s">
        <v>3840</v>
      </c>
      <c r="E1025" s="9" t="s">
        <v>2936</v>
      </c>
    </row>
    <row r="1026" spans="1:5" ht="24" customHeight="1" x14ac:dyDescent="0.15">
      <c r="A1026" s="4"/>
      <c r="B1026" s="19" t="s">
        <v>517</v>
      </c>
      <c r="C1026" s="17">
        <v>44253</v>
      </c>
      <c r="D1026" s="18" t="s">
        <v>3840</v>
      </c>
      <c r="E1026" s="9" t="s">
        <v>2937</v>
      </c>
    </row>
    <row r="1027" spans="1:5" ht="24" customHeight="1" x14ac:dyDescent="0.15">
      <c r="A1027" s="4"/>
      <c r="B1027" s="19" t="s">
        <v>517</v>
      </c>
      <c r="C1027" s="17">
        <v>44253</v>
      </c>
      <c r="D1027" s="18" t="s">
        <v>3840</v>
      </c>
      <c r="E1027" s="9" t="s">
        <v>2938</v>
      </c>
    </row>
    <row r="1028" spans="1:5" ht="24" customHeight="1" x14ac:dyDescent="0.15">
      <c r="A1028" s="4"/>
      <c r="B1028" s="19" t="s">
        <v>454</v>
      </c>
      <c r="C1028" s="17">
        <v>44253</v>
      </c>
      <c r="D1028" s="18" t="s">
        <v>3840</v>
      </c>
      <c r="E1028" s="9" t="s">
        <v>2939</v>
      </c>
    </row>
    <row r="1029" spans="1:5" ht="24" customHeight="1" x14ac:dyDescent="0.15">
      <c r="A1029" s="4"/>
      <c r="B1029" s="19" t="s">
        <v>464</v>
      </c>
      <c r="C1029" s="17">
        <v>44253</v>
      </c>
      <c r="D1029" s="18" t="s">
        <v>3840</v>
      </c>
      <c r="E1029" s="9" t="s">
        <v>2940</v>
      </c>
    </row>
    <row r="1030" spans="1:5" ht="24" customHeight="1" x14ac:dyDescent="0.15">
      <c r="A1030" s="4"/>
      <c r="B1030" s="19" t="s">
        <v>488</v>
      </c>
      <c r="C1030" s="17">
        <v>44253</v>
      </c>
      <c r="D1030" s="18" t="s">
        <v>3841</v>
      </c>
      <c r="E1030" s="9" t="s">
        <v>2941</v>
      </c>
    </row>
    <row r="1031" spans="1:5" ht="24" customHeight="1" x14ac:dyDescent="0.15">
      <c r="A1031" s="4"/>
      <c r="B1031" s="19" t="s">
        <v>336</v>
      </c>
      <c r="C1031" s="17">
        <v>44253</v>
      </c>
      <c r="D1031" s="18" t="s">
        <v>3840</v>
      </c>
      <c r="E1031" s="9" t="s">
        <v>2942</v>
      </c>
    </row>
    <row r="1032" spans="1:5" ht="24" customHeight="1" x14ac:dyDescent="0.15">
      <c r="A1032" s="4"/>
      <c r="B1032" s="19" t="s">
        <v>86</v>
      </c>
      <c r="C1032" s="17">
        <v>44253</v>
      </c>
      <c r="D1032" s="18" t="s">
        <v>3840</v>
      </c>
      <c r="E1032" s="9" t="s">
        <v>2943</v>
      </c>
    </row>
    <row r="1033" spans="1:5" ht="24" customHeight="1" x14ac:dyDescent="0.15">
      <c r="A1033" s="4"/>
      <c r="B1033" s="19" t="s">
        <v>480</v>
      </c>
      <c r="C1033" s="17">
        <v>44256</v>
      </c>
      <c r="D1033" s="18" t="s">
        <v>3841</v>
      </c>
      <c r="E1033" s="9" t="s">
        <v>2944</v>
      </c>
    </row>
    <row r="1034" spans="1:5" ht="24" customHeight="1" x14ac:dyDescent="0.15">
      <c r="A1034" s="4"/>
      <c r="B1034" s="19" t="s">
        <v>132</v>
      </c>
      <c r="C1034" s="17">
        <v>44256</v>
      </c>
      <c r="D1034" s="18" t="s">
        <v>3840</v>
      </c>
      <c r="E1034" s="9" t="s">
        <v>2945</v>
      </c>
    </row>
    <row r="1035" spans="1:5" ht="24" customHeight="1" x14ac:dyDescent="0.15">
      <c r="A1035" s="4"/>
      <c r="B1035" s="19" t="s">
        <v>125</v>
      </c>
      <c r="C1035" s="17">
        <v>44256</v>
      </c>
      <c r="D1035" s="18" t="s">
        <v>3840</v>
      </c>
      <c r="E1035" s="9" t="s">
        <v>2946</v>
      </c>
    </row>
    <row r="1036" spans="1:5" ht="24" customHeight="1" x14ac:dyDescent="0.15">
      <c r="A1036" s="4"/>
      <c r="B1036" s="19" t="s">
        <v>41</v>
      </c>
      <c r="C1036" s="17">
        <v>44257</v>
      </c>
      <c r="D1036" s="18" t="s">
        <v>3840</v>
      </c>
      <c r="E1036" s="9" t="s">
        <v>2947</v>
      </c>
    </row>
    <row r="1037" spans="1:5" ht="24" customHeight="1" x14ac:dyDescent="0.15">
      <c r="A1037" s="4"/>
      <c r="B1037" s="19" t="s">
        <v>108</v>
      </c>
      <c r="C1037" s="17">
        <v>44258</v>
      </c>
      <c r="D1037" s="18" t="s">
        <v>3840</v>
      </c>
      <c r="E1037" s="9" t="s">
        <v>2948</v>
      </c>
    </row>
    <row r="1038" spans="1:5" ht="24" customHeight="1" x14ac:dyDescent="0.15">
      <c r="A1038" s="4"/>
      <c r="B1038" s="19" t="s">
        <v>109</v>
      </c>
      <c r="C1038" s="17">
        <v>44258</v>
      </c>
      <c r="D1038" s="18" t="s">
        <v>3840</v>
      </c>
      <c r="E1038" s="9" t="s">
        <v>2949</v>
      </c>
    </row>
    <row r="1039" spans="1:5" ht="24" customHeight="1" x14ac:dyDescent="0.15">
      <c r="A1039" s="4"/>
      <c r="B1039" s="19" t="s">
        <v>118</v>
      </c>
      <c r="C1039" s="17">
        <v>44258</v>
      </c>
      <c r="D1039" s="18" t="s">
        <v>3840</v>
      </c>
      <c r="E1039" s="9" t="s">
        <v>2950</v>
      </c>
    </row>
    <row r="1040" spans="1:5" ht="24" customHeight="1" x14ac:dyDescent="0.15">
      <c r="A1040" s="4"/>
      <c r="B1040" s="19" t="s">
        <v>298</v>
      </c>
      <c r="C1040" s="17">
        <v>44258</v>
      </c>
      <c r="D1040" s="18" t="s">
        <v>3840</v>
      </c>
      <c r="E1040" s="9" t="s">
        <v>2951</v>
      </c>
    </row>
    <row r="1041" spans="1:5" ht="24" customHeight="1" x14ac:dyDescent="0.15">
      <c r="A1041" s="4"/>
      <c r="B1041" s="19" t="s">
        <v>482</v>
      </c>
      <c r="C1041" s="17">
        <v>44259</v>
      </c>
      <c r="D1041" s="18" t="s">
        <v>3840</v>
      </c>
      <c r="E1041" s="9" t="s">
        <v>2952</v>
      </c>
    </row>
    <row r="1042" spans="1:5" ht="24" customHeight="1" x14ac:dyDescent="0.15">
      <c r="A1042" s="4"/>
      <c r="B1042" s="19" t="s">
        <v>408</v>
      </c>
      <c r="C1042" s="17">
        <v>44259</v>
      </c>
      <c r="D1042" s="18" t="s">
        <v>3841</v>
      </c>
      <c r="E1042" s="9" t="s">
        <v>2953</v>
      </c>
    </row>
    <row r="1043" spans="1:5" ht="24" customHeight="1" x14ac:dyDescent="0.15">
      <c r="A1043" s="4"/>
      <c r="B1043" s="19" t="s">
        <v>307</v>
      </c>
      <c r="C1043" s="17">
        <v>44259</v>
      </c>
      <c r="D1043" s="18" t="s">
        <v>3840</v>
      </c>
      <c r="E1043" s="9" t="s">
        <v>2954</v>
      </c>
    </row>
    <row r="1044" spans="1:5" ht="24" customHeight="1" x14ac:dyDescent="0.15">
      <c r="A1044" s="4"/>
      <c r="B1044" s="19" t="s">
        <v>380</v>
      </c>
      <c r="C1044" s="17">
        <v>44259</v>
      </c>
      <c r="D1044" s="18" t="s">
        <v>3840</v>
      </c>
      <c r="E1044" s="9" t="s">
        <v>2955</v>
      </c>
    </row>
    <row r="1045" spans="1:5" ht="24" customHeight="1" x14ac:dyDescent="0.15">
      <c r="A1045" s="4"/>
      <c r="B1045" s="19" t="s">
        <v>137</v>
      </c>
      <c r="C1045" s="17">
        <v>44259</v>
      </c>
      <c r="D1045" s="18" t="s">
        <v>3840</v>
      </c>
      <c r="E1045" s="9" t="s">
        <v>2956</v>
      </c>
    </row>
    <row r="1046" spans="1:5" ht="24" customHeight="1" x14ac:dyDescent="0.15">
      <c r="A1046" s="4"/>
      <c r="B1046" s="19" t="s">
        <v>527</v>
      </c>
      <c r="C1046" s="17">
        <v>44260</v>
      </c>
      <c r="D1046" s="18" t="s">
        <v>3840</v>
      </c>
      <c r="E1046" s="9" t="s">
        <v>2957</v>
      </c>
    </row>
    <row r="1047" spans="1:5" ht="24" customHeight="1" x14ac:dyDescent="0.15">
      <c r="A1047" s="4"/>
      <c r="B1047" s="19" t="s">
        <v>290</v>
      </c>
      <c r="C1047" s="17">
        <v>44260</v>
      </c>
      <c r="D1047" s="18" t="s">
        <v>3840</v>
      </c>
      <c r="E1047" s="9" t="s">
        <v>2958</v>
      </c>
    </row>
    <row r="1048" spans="1:5" ht="24" customHeight="1" x14ac:dyDescent="0.15">
      <c r="A1048" s="4"/>
      <c r="B1048" s="19" t="s">
        <v>466</v>
      </c>
      <c r="C1048" s="17">
        <v>44260</v>
      </c>
      <c r="D1048" s="18" t="s">
        <v>3840</v>
      </c>
      <c r="E1048" s="9" t="s">
        <v>2959</v>
      </c>
    </row>
    <row r="1049" spans="1:5" ht="24" customHeight="1" x14ac:dyDescent="0.15">
      <c r="A1049" s="4"/>
      <c r="B1049" s="19" t="s">
        <v>576</v>
      </c>
      <c r="C1049" s="17">
        <v>44260</v>
      </c>
      <c r="D1049" s="18" t="s">
        <v>3839</v>
      </c>
      <c r="E1049" s="9" t="s">
        <v>2960</v>
      </c>
    </row>
    <row r="1050" spans="1:5" ht="24" customHeight="1" x14ac:dyDescent="0.15">
      <c r="A1050" s="4"/>
      <c r="B1050" s="19" t="s">
        <v>17</v>
      </c>
      <c r="C1050" s="17">
        <v>44260</v>
      </c>
      <c r="D1050" s="18" t="s">
        <v>3840</v>
      </c>
      <c r="E1050" s="9" t="s">
        <v>2961</v>
      </c>
    </row>
    <row r="1051" spans="1:5" ht="24" customHeight="1" x14ac:dyDescent="0.15">
      <c r="A1051" s="4"/>
      <c r="B1051" s="19" t="s">
        <v>66</v>
      </c>
      <c r="C1051" s="17">
        <v>44260</v>
      </c>
      <c r="D1051" s="18" t="s">
        <v>3840</v>
      </c>
      <c r="E1051" s="9" t="s">
        <v>2962</v>
      </c>
    </row>
    <row r="1052" spans="1:5" ht="24" customHeight="1" x14ac:dyDescent="0.15">
      <c r="A1052" s="4"/>
      <c r="B1052" s="19" t="s">
        <v>79</v>
      </c>
      <c r="C1052" s="17">
        <v>44260</v>
      </c>
      <c r="D1052" s="18" t="s">
        <v>3840</v>
      </c>
      <c r="E1052" s="9" t="s">
        <v>2963</v>
      </c>
    </row>
    <row r="1053" spans="1:5" ht="24" customHeight="1" x14ac:dyDescent="0.15">
      <c r="A1053" s="4"/>
      <c r="B1053" s="19" t="s">
        <v>80</v>
      </c>
      <c r="C1053" s="17">
        <v>44260</v>
      </c>
      <c r="D1053" s="18" t="s">
        <v>3840</v>
      </c>
      <c r="E1053" s="9" t="s">
        <v>2964</v>
      </c>
    </row>
    <row r="1054" spans="1:5" ht="24" customHeight="1" x14ac:dyDescent="0.15">
      <c r="A1054" s="4"/>
      <c r="B1054" s="19" t="s">
        <v>81</v>
      </c>
      <c r="C1054" s="17">
        <v>44260</v>
      </c>
      <c r="D1054" s="18" t="s">
        <v>3840</v>
      </c>
      <c r="E1054" s="9" t="s">
        <v>2965</v>
      </c>
    </row>
    <row r="1055" spans="1:5" ht="24" customHeight="1" x14ac:dyDescent="0.15">
      <c r="A1055" s="4"/>
      <c r="B1055" s="19" t="s">
        <v>83</v>
      </c>
      <c r="C1055" s="17">
        <v>44260</v>
      </c>
      <c r="D1055" s="18" t="s">
        <v>3840</v>
      </c>
      <c r="E1055" s="9" t="s">
        <v>2966</v>
      </c>
    </row>
    <row r="1056" spans="1:5" ht="24" customHeight="1" x14ac:dyDescent="0.15">
      <c r="A1056" s="4"/>
      <c r="B1056" s="19" t="s">
        <v>135</v>
      </c>
      <c r="C1056" s="17">
        <v>44260</v>
      </c>
      <c r="D1056" s="18" t="s">
        <v>3838</v>
      </c>
      <c r="E1056" s="9" t="s">
        <v>2967</v>
      </c>
    </row>
    <row r="1057" spans="1:5" ht="24" customHeight="1" x14ac:dyDescent="0.15">
      <c r="A1057" s="4"/>
      <c r="B1057" s="19" t="s">
        <v>138</v>
      </c>
      <c r="C1057" s="17">
        <v>44260</v>
      </c>
      <c r="D1057" s="18" t="s">
        <v>3840</v>
      </c>
      <c r="E1057" s="9" t="s">
        <v>2968</v>
      </c>
    </row>
    <row r="1058" spans="1:5" ht="24" customHeight="1" x14ac:dyDescent="0.15">
      <c r="A1058" s="4"/>
      <c r="B1058" s="19" t="s">
        <v>460</v>
      </c>
      <c r="C1058" s="17">
        <v>44264</v>
      </c>
      <c r="D1058" s="18" t="s">
        <v>3838</v>
      </c>
      <c r="E1058" s="9" t="s">
        <v>2969</v>
      </c>
    </row>
    <row r="1059" spans="1:5" ht="24" customHeight="1" x14ac:dyDescent="0.15">
      <c r="A1059" s="4"/>
      <c r="B1059" s="19" t="s">
        <v>249</v>
      </c>
      <c r="C1059" s="17">
        <v>44265</v>
      </c>
      <c r="D1059" s="18" t="s">
        <v>3840</v>
      </c>
      <c r="E1059" s="9" t="s">
        <v>2970</v>
      </c>
    </row>
    <row r="1060" spans="1:5" ht="24" customHeight="1" x14ac:dyDescent="0.15">
      <c r="A1060" s="4"/>
      <c r="B1060" s="19" t="s">
        <v>53</v>
      </c>
      <c r="C1060" s="17">
        <v>44265</v>
      </c>
      <c r="D1060" s="18" t="s">
        <v>3840</v>
      </c>
      <c r="E1060" s="9" t="s">
        <v>2971</v>
      </c>
    </row>
    <row r="1061" spans="1:5" ht="24" customHeight="1" x14ac:dyDescent="0.15">
      <c r="A1061" s="4"/>
      <c r="B1061" s="19" t="s">
        <v>474</v>
      </c>
      <c r="C1061" s="17">
        <v>44266</v>
      </c>
      <c r="D1061" s="18" t="s">
        <v>3840</v>
      </c>
      <c r="E1061" s="9" t="s">
        <v>2972</v>
      </c>
    </row>
    <row r="1062" spans="1:5" ht="24" customHeight="1" x14ac:dyDescent="0.15">
      <c r="A1062" s="4"/>
      <c r="B1062" s="19" t="s">
        <v>473</v>
      </c>
      <c r="C1062" s="17">
        <v>44267</v>
      </c>
      <c r="D1062" s="18" t="s">
        <v>3840</v>
      </c>
      <c r="E1062" s="9" t="s">
        <v>2973</v>
      </c>
    </row>
    <row r="1063" spans="1:5" ht="24" customHeight="1" x14ac:dyDescent="0.15">
      <c r="A1063" s="4"/>
      <c r="B1063" s="19" t="s">
        <v>50</v>
      </c>
      <c r="C1063" s="17">
        <v>44267</v>
      </c>
      <c r="D1063" s="18" t="s">
        <v>3840</v>
      </c>
      <c r="E1063" s="9" t="s">
        <v>2974</v>
      </c>
    </row>
    <row r="1064" spans="1:5" ht="24" customHeight="1" x14ac:dyDescent="0.15">
      <c r="A1064" s="4"/>
      <c r="B1064" s="19" t="s">
        <v>97</v>
      </c>
      <c r="C1064" s="17">
        <v>44267</v>
      </c>
      <c r="D1064" s="18" t="s">
        <v>3840</v>
      </c>
      <c r="E1064" s="9" t="s">
        <v>2975</v>
      </c>
    </row>
    <row r="1065" spans="1:5" ht="24" customHeight="1" x14ac:dyDescent="0.15">
      <c r="A1065" s="4"/>
      <c r="B1065" s="19" t="s">
        <v>113</v>
      </c>
      <c r="C1065" s="17">
        <v>44267</v>
      </c>
      <c r="D1065" s="18" t="s">
        <v>3840</v>
      </c>
      <c r="E1065" s="9" t="s">
        <v>2976</v>
      </c>
    </row>
    <row r="1066" spans="1:5" ht="24" customHeight="1" x14ac:dyDescent="0.15">
      <c r="A1066" s="4"/>
      <c r="B1066" s="19" t="s">
        <v>291</v>
      </c>
      <c r="C1066" s="17">
        <v>44267</v>
      </c>
      <c r="D1066" s="18" t="s">
        <v>3841</v>
      </c>
      <c r="E1066" s="9" t="s">
        <v>2977</v>
      </c>
    </row>
    <row r="1067" spans="1:5" ht="24" customHeight="1" x14ac:dyDescent="0.15">
      <c r="A1067" s="4"/>
      <c r="B1067" s="19" t="s">
        <v>248</v>
      </c>
      <c r="C1067" s="17">
        <v>44270</v>
      </c>
      <c r="D1067" s="18" t="s">
        <v>3840</v>
      </c>
      <c r="E1067" s="9" t="s">
        <v>2978</v>
      </c>
    </row>
    <row r="1068" spans="1:5" ht="24" customHeight="1" x14ac:dyDescent="0.15">
      <c r="A1068" s="4"/>
      <c r="B1068" s="19" t="s">
        <v>51</v>
      </c>
      <c r="C1068" s="17">
        <v>44270</v>
      </c>
      <c r="D1068" s="18" t="s">
        <v>3840</v>
      </c>
      <c r="E1068" s="9" t="s">
        <v>2979</v>
      </c>
    </row>
    <row r="1069" spans="1:5" ht="24" customHeight="1" x14ac:dyDescent="0.15">
      <c r="A1069" s="4"/>
      <c r="B1069" s="19" t="s">
        <v>201</v>
      </c>
      <c r="C1069" s="17">
        <v>44270</v>
      </c>
      <c r="D1069" s="18" t="s">
        <v>3840</v>
      </c>
      <c r="E1069" s="9" t="s">
        <v>2980</v>
      </c>
    </row>
    <row r="1070" spans="1:5" ht="24" customHeight="1" x14ac:dyDescent="0.15">
      <c r="A1070" s="4"/>
      <c r="B1070" s="19" t="s">
        <v>578</v>
      </c>
      <c r="C1070" s="17">
        <v>44270</v>
      </c>
      <c r="D1070" s="18" t="s">
        <v>3837</v>
      </c>
      <c r="E1070" s="9" t="s">
        <v>2981</v>
      </c>
    </row>
    <row r="1071" spans="1:5" ht="24" customHeight="1" x14ac:dyDescent="0.15">
      <c r="A1071" s="4"/>
      <c r="B1071" s="19" t="s">
        <v>303</v>
      </c>
      <c r="C1071" s="17">
        <v>44271</v>
      </c>
      <c r="D1071" s="18" t="s">
        <v>3840</v>
      </c>
      <c r="E1071" s="9" t="s">
        <v>2982</v>
      </c>
    </row>
    <row r="1072" spans="1:5" ht="24" customHeight="1" x14ac:dyDescent="0.15">
      <c r="A1072" s="4"/>
      <c r="B1072" s="19" t="s">
        <v>119</v>
      </c>
      <c r="C1072" s="17">
        <v>44271</v>
      </c>
      <c r="D1072" s="18" t="s">
        <v>3840</v>
      </c>
      <c r="E1072" s="9" t="s">
        <v>2983</v>
      </c>
    </row>
    <row r="1073" spans="1:5" ht="24" customHeight="1" x14ac:dyDescent="0.15">
      <c r="A1073" s="4"/>
      <c r="B1073" s="19" t="s">
        <v>264</v>
      </c>
      <c r="C1073" s="17">
        <v>44271</v>
      </c>
      <c r="D1073" s="18" t="s">
        <v>3841</v>
      </c>
      <c r="E1073" s="9" t="s">
        <v>2984</v>
      </c>
    </row>
    <row r="1074" spans="1:5" ht="24" customHeight="1" x14ac:dyDescent="0.15">
      <c r="A1074" s="4"/>
      <c r="B1074" s="19" t="s">
        <v>494</v>
      </c>
      <c r="C1074" s="17">
        <v>44271</v>
      </c>
      <c r="D1074" s="18" t="s">
        <v>3840</v>
      </c>
      <c r="E1074" s="9" t="s">
        <v>2985</v>
      </c>
    </row>
    <row r="1075" spans="1:5" ht="24" customHeight="1" x14ac:dyDescent="0.15">
      <c r="A1075" s="4"/>
      <c r="B1075" s="19" t="s">
        <v>497</v>
      </c>
      <c r="C1075" s="17">
        <v>44271</v>
      </c>
      <c r="D1075" s="18" t="s">
        <v>3840</v>
      </c>
      <c r="E1075" s="9" t="s">
        <v>2986</v>
      </c>
    </row>
    <row r="1076" spans="1:5" ht="24" customHeight="1" x14ac:dyDescent="0.15">
      <c r="A1076" s="4"/>
      <c r="B1076" s="19" t="s">
        <v>447</v>
      </c>
      <c r="C1076" s="17">
        <v>44271</v>
      </c>
      <c r="D1076" s="18" t="s">
        <v>3841</v>
      </c>
      <c r="E1076" s="9" t="s">
        <v>2987</v>
      </c>
    </row>
    <row r="1077" spans="1:5" ht="24" customHeight="1" x14ac:dyDescent="0.15">
      <c r="A1077" s="4"/>
      <c r="B1077" s="19" t="s">
        <v>495</v>
      </c>
      <c r="C1077" s="17">
        <v>44271</v>
      </c>
      <c r="D1077" s="18" t="s">
        <v>3840</v>
      </c>
      <c r="E1077" s="9" t="s">
        <v>2988</v>
      </c>
    </row>
    <row r="1078" spans="1:5" ht="24" customHeight="1" x14ac:dyDescent="0.15">
      <c r="A1078" s="4"/>
      <c r="B1078" s="19" t="s">
        <v>496</v>
      </c>
      <c r="C1078" s="17">
        <v>44271</v>
      </c>
      <c r="D1078" s="18" t="s">
        <v>3840</v>
      </c>
      <c r="E1078" s="9" t="s">
        <v>2989</v>
      </c>
    </row>
    <row r="1079" spans="1:5" ht="24" customHeight="1" x14ac:dyDescent="0.15">
      <c r="A1079" s="4"/>
      <c r="B1079" s="19" t="s">
        <v>556</v>
      </c>
      <c r="C1079" s="17">
        <v>44272</v>
      </c>
      <c r="D1079" s="18" t="s">
        <v>3840</v>
      </c>
      <c r="E1079" s="9" t="s">
        <v>2990</v>
      </c>
    </row>
    <row r="1080" spans="1:5" ht="24" customHeight="1" x14ac:dyDescent="0.15">
      <c r="A1080" s="4"/>
      <c r="B1080" s="19" t="s">
        <v>543</v>
      </c>
      <c r="C1080" s="17">
        <v>44272</v>
      </c>
      <c r="D1080" s="18" t="s">
        <v>3840</v>
      </c>
      <c r="E1080" s="9" t="s">
        <v>2991</v>
      </c>
    </row>
    <row r="1081" spans="1:5" ht="24" customHeight="1" x14ac:dyDescent="0.15">
      <c r="A1081" s="4"/>
      <c r="B1081" s="19" t="s">
        <v>347</v>
      </c>
      <c r="C1081" s="17">
        <v>44272</v>
      </c>
      <c r="D1081" s="18" t="s">
        <v>3839</v>
      </c>
      <c r="E1081" s="9" t="s">
        <v>2992</v>
      </c>
    </row>
    <row r="1082" spans="1:5" ht="24" customHeight="1" x14ac:dyDescent="0.15">
      <c r="A1082" s="4"/>
      <c r="B1082" s="19" t="s">
        <v>415</v>
      </c>
      <c r="C1082" s="17">
        <v>44272</v>
      </c>
      <c r="D1082" s="18" t="s">
        <v>3838</v>
      </c>
      <c r="E1082" s="9" t="s">
        <v>2993</v>
      </c>
    </row>
    <row r="1083" spans="1:5" ht="24" customHeight="1" x14ac:dyDescent="0.15">
      <c r="A1083" s="4"/>
      <c r="B1083" s="19" t="s">
        <v>565</v>
      </c>
      <c r="C1083" s="17">
        <v>44272</v>
      </c>
      <c r="D1083" s="18" t="s">
        <v>3840</v>
      </c>
      <c r="E1083" s="9" t="s">
        <v>2994</v>
      </c>
    </row>
    <row r="1084" spans="1:5" ht="24" customHeight="1" x14ac:dyDescent="0.15">
      <c r="A1084" s="4"/>
      <c r="B1084" s="19" t="s">
        <v>8</v>
      </c>
      <c r="C1084" s="17">
        <v>44272</v>
      </c>
      <c r="D1084" s="18" t="s">
        <v>3840</v>
      </c>
      <c r="E1084" s="9" t="s">
        <v>2995</v>
      </c>
    </row>
    <row r="1085" spans="1:5" ht="24" customHeight="1" x14ac:dyDescent="0.15">
      <c r="A1085" s="4"/>
      <c r="B1085" s="19" t="s">
        <v>18</v>
      </c>
      <c r="C1085" s="17">
        <v>44272</v>
      </c>
      <c r="D1085" s="18" t="s">
        <v>3838</v>
      </c>
      <c r="E1085" s="9" t="s">
        <v>2996</v>
      </c>
    </row>
    <row r="1086" spans="1:5" ht="24" customHeight="1" x14ac:dyDescent="0.15">
      <c r="A1086" s="4"/>
      <c r="B1086" s="19" t="s">
        <v>65</v>
      </c>
      <c r="C1086" s="17">
        <v>44272</v>
      </c>
      <c r="D1086" s="18" t="s">
        <v>3840</v>
      </c>
      <c r="E1086" s="9" t="s">
        <v>2997</v>
      </c>
    </row>
    <row r="1087" spans="1:5" ht="24" customHeight="1" x14ac:dyDescent="0.15">
      <c r="A1087" s="4"/>
      <c r="B1087" s="19" t="s">
        <v>67</v>
      </c>
      <c r="C1087" s="17">
        <v>44272</v>
      </c>
      <c r="D1087" s="18" t="s">
        <v>3840</v>
      </c>
      <c r="E1087" s="9" t="s">
        <v>2998</v>
      </c>
    </row>
    <row r="1088" spans="1:5" ht="24" customHeight="1" x14ac:dyDescent="0.15">
      <c r="A1088" s="4"/>
      <c r="B1088" s="19" t="s">
        <v>247</v>
      </c>
      <c r="C1088" s="17">
        <v>44273</v>
      </c>
      <c r="D1088" s="18" t="s">
        <v>3840</v>
      </c>
      <c r="E1088" s="9" t="s">
        <v>2999</v>
      </c>
    </row>
    <row r="1089" spans="1:5" ht="24" customHeight="1" x14ac:dyDescent="0.15">
      <c r="A1089" s="4"/>
      <c r="B1089" s="19" t="s">
        <v>302</v>
      </c>
      <c r="C1089" s="17">
        <v>44273</v>
      </c>
      <c r="D1089" s="18" t="s">
        <v>3840</v>
      </c>
      <c r="E1089" s="9" t="s">
        <v>3000</v>
      </c>
    </row>
    <row r="1090" spans="1:5" ht="24" customHeight="1" x14ac:dyDescent="0.15">
      <c r="A1090" s="4"/>
      <c r="B1090" s="19" t="s">
        <v>136</v>
      </c>
      <c r="C1090" s="17">
        <v>44273</v>
      </c>
      <c r="D1090" s="18" t="s">
        <v>3840</v>
      </c>
      <c r="E1090" s="9" t="s">
        <v>3001</v>
      </c>
    </row>
    <row r="1091" spans="1:5" ht="24" customHeight="1" x14ac:dyDescent="0.15">
      <c r="A1091" s="4"/>
      <c r="B1091" s="19" t="s">
        <v>105</v>
      </c>
      <c r="C1091" s="17">
        <v>44273</v>
      </c>
      <c r="D1091" s="18" t="s">
        <v>3840</v>
      </c>
      <c r="E1091" s="9" t="s">
        <v>3002</v>
      </c>
    </row>
    <row r="1092" spans="1:5" ht="24" customHeight="1" x14ac:dyDescent="0.15">
      <c r="A1092" s="4"/>
      <c r="B1092" s="19" t="s">
        <v>420</v>
      </c>
      <c r="C1092" s="17">
        <v>44273</v>
      </c>
      <c r="D1092" s="18" t="s">
        <v>3841</v>
      </c>
      <c r="E1092" s="9" t="s">
        <v>3003</v>
      </c>
    </row>
    <row r="1093" spans="1:5" ht="24" customHeight="1" x14ac:dyDescent="0.15">
      <c r="A1093" s="4"/>
      <c r="B1093" s="19" t="s">
        <v>7</v>
      </c>
      <c r="C1093" s="17">
        <v>44273</v>
      </c>
      <c r="D1093" s="18" t="s">
        <v>3840</v>
      </c>
      <c r="E1093" s="9" t="s">
        <v>3004</v>
      </c>
    </row>
    <row r="1094" spans="1:5" ht="24" customHeight="1" x14ac:dyDescent="0.15">
      <c r="A1094" s="4"/>
      <c r="B1094" s="19" t="s">
        <v>33</v>
      </c>
      <c r="C1094" s="17">
        <v>44273</v>
      </c>
      <c r="D1094" s="18" t="s">
        <v>3838</v>
      </c>
      <c r="E1094" s="9" t="s">
        <v>3005</v>
      </c>
    </row>
    <row r="1095" spans="1:5" ht="24" customHeight="1" x14ac:dyDescent="0.15">
      <c r="A1095" s="4"/>
      <c r="B1095" s="19" t="s">
        <v>278</v>
      </c>
      <c r="C1095" s="17">
        <v>44273</v>
      </c>
      <c r="D1095" s="18" t="s">
        <v>3841</v>
      </c>
      <c r="E1095" s="9" t="s">
        <v>3006</v>
      </c>
    </row>
    <row r="1096" spans="1:5" ht="24" customHeight="1" x14ac:dyDescent="0.15">
      <c r="A1096" s="4"/>
      <c r="B1096" s="19" t="s">
        <v>587</v>
      </c>
      <c r="C1096" s="17">
        <v>44273</v>
      </c>
      <c r="D1096" s="18" t="s">
        <v>3837</v>
      </c>
      <c r="E1096" s="9" t="s">
        <v>3007</v>
      </c>
    </row>
    <row r="1097" spans="1:5" ht="24" customHeight="1" x14ac:dyDescent="0.15">
      <c r="A1097" s="4"/>
      <c r="B1097" s="19" t="s">
        <v>244</v>
      </c>
      <c r="C1097" s="17">
        <v>44274</v>
      </c>
      <c r="D1097" s="18" t="s">
        <v>3840</v>
      </c>
      <c r="E1097" s="9" t="s">
        <v>3008</v>
      </c>
    </row>
    <row r="1098" spans="1:5" ht="24" customHeight="1" x14ac:dyDescent="0.15">
      <c r="A1098" s="4"/>
      <c r="B1098" s="19" t="s">
        <v>146</v>
      </c>
      <c r="C1098" s="17">
        <v>44274</v>
      </c>
      <c r="D1098" s="18" t="s">
        <v>3840</v>
      </c>
      <c r="E1098" s="9" t="s">
        <v>3009</v>
      </c>
    </row>
    <row r="1099" spans="1:5" ht="24" customHeight="1" x14ac:dyDescent="0.15">
      <c r="A1099" s="4"/>
      <c r="B1099" s="19" t="s">
        <v>68</v>
      </c>
      <c r="C1099" s="17">
        <v>44274</v>
      </c>
      <c r="D1099" s="18" t="s">
        <v>3840</v>
      </c>
      <c r="E1099" s="9" t="s">
        <v>3010</v>
      </c>
    </row>
    <row r="1100" spans="1:5" ht="24" customHeight="1" x14ac:dyDescent="0.15">
      <c r="A1100" s="4"/>
      <c r="B1100" s="19" t="s">
        <v>134</v>
      </c>
      <c r="C1100" s="17">
        <v>44274</v>
      </c>
      <c r="D1100" s="18" t="s">
        <v>3840</v>
      </c>
      <c r="E1100" s="9" t="s">
        <v>3011</v>
      </c>
    </row>
    <row r="1101" spans="1:5" ht="24" customHeight="1" x14ac:dyDescent="0.15">
      <c r="A1101" s="4"/>
      <c r="B1101" s="19" t="s">
        <v>52</v>
      </c>
      <c r="C1101" s="17">
        <v>44274</v>
      </c>
      <c r="D1101" s="18" t="s">
        <v>3840</v>
      </c>
      <c r="E1101" s="9" t="s">
        <v>3012</v>
      </c>
    </row>
    <row r="1102" spans="1:5" ht="24" customHeight="1" x14ac:dyDescent="0.15">
      <c r="A1102" s="4"/>
      <c r="B1102" s="19" t="s">
        <v>112</v>
      </c>
      <c r="C1102" s="17">
        <v>44274</v>
      </c>
      <c r="D1102" s="18" t="s">
        <v>3840</v>
      </c>
      <c r="E1102" s="9" t="s">
        <v>3013</v>
      </c>
    </row>
    <row r="1103" spans="1:5" ht="24" customHeight="1" x14ac:dyDescent="0.15">
      <c r="A1103" s="4"/>
      <c r="B1103" s="19" t="s">
        <v>48</v>
      </c>
      <c r="C1103" s="17">
        <v>44274</v>
      </c>
      <c r="D1103" s="18" t="s">
        <v>3840</v>
      </c>
      <c r="E1103" s="9" t="s">
        <v>3014</v>
      </c>
    </row>
    <row r="1104" spans="1:5" ht="24" customHeight="1" x14ac:dyDescent="0.15">
      <c r="A1104" s="4"/>
      <c r="B1104" s="19" t="s">
        <v>342</v>
      </c>
      <c r="C1104" s="17">
        <v>44274</v>
      </c>
      <c r="D1104" s="18" t="s">
        <v>3840</v>
      </c>
      <c r="E1104" s="9" t="s">
        <v>3015</v>
      </c>
    </row>
    <row r="1105" spans="1:5" ht="24" customHeight="1" x14ac:dyDescent="0.15">
      <c r="A1105" s="4"/>
      <c r="B1105" s="19" t="s">
        <v>255</v>
      </c>
      <c r="C1105" s="17">
        <v>44277</v>
      </c>
      <c r="D1105" s="18" t="s">
        <v>3840</v>
      </c>
      <c r="E1105" s="9" t="s">
        <v>3016</v>
      </c>
    </row>
    <row r="1106" spans="1:5" ht="24" customHeight="1" x14ac:dyDescent="0.15">
      <c r="A1106" s="4"/>
      <c r="B1106" s="19" t="s">
        <v>512</v>
      </c>
      <c r="C1106" s="17">
        <v>44277</v>
      </c>
      <c r="D1106" s="18" t="s">
        <v>3841</v>
      </c>
      <c r="E1106" s="9" t="s">
        <v>3017</v>
      </c>
    </row>
    <row r="1107" spans="1:5" ht="24" customHeight="1" x14ac:dyDescent="0.15">
      <c r="A1107" s="4"/>
      <c r="B1107" s="19" t="s">
        <v>24</v>
      </c>
      <c r="C1107" s="17">
        <v>44277</v>
      </c>
      <c r="D1107" s="18" t="s">
        <v>3840</v>
      </c>
      <c r="E1107" s="9" t="s">
        <v>3018</v>
      </c>
    </row>
    <row r="1108" spans="1:5" ht="24" customHeight="1" x14ac:dyDescent="0.15">
      <c r="A1108" s="4"/>
      <c r="B1108" s="19" t="s">
        <v>28</v>
      </c>
      <c r="C1108" s="17">
        <v>44277</v>
      </c>
      <c r="D1108" s="18" t="s">
        <v>3840</v>
      </c>
      <c r="E1108" s="9" t="s">
        <v>3019</v>
      </c>
    </row>
    <row r="1109" spans="1:5" ht="24" customHeight="1" x14ac:dyDescent="0.15">
      <c r="A1109" s="4"/>
      <c r="B1109" s="19" t="s">
        <v>120</v>
      </c>
      <c r="C1109" s="17">
        <v>44277</v>
      </c>
      <c r="D1109" s="18" t="s">
        <v>3840</v>
      </c>
      <c r="E1109" s="9" t="s">
        <v>3020</v>
      </c>
    </row>
    <row r="1110" spans="1:5" ht="24" customHeight="1" x14ac:dyDescent="0.15">
      <c r="A1110" s="4"/>
      <c r="B1110" s="19" t="s">
        <v>73</v>
      </c>
      <c r="C1110" s="17">
        <v>44277</v>
      </c>
      <c r="D1110" s="18" t="s">
        <v>3838</v>
      </c>
      <c r="E1110" s="9" t="s">
        <v>3021</v>
      </c>
    </row>
    <row r="1111" spans="1:5" ht="24" customHeight="1" x14ac:dyDescent="0.15">
      <c r="A1111" s="4"/>
      <c r="B1111" s="19" t="s">
        <v>413</v>
      </c>
      <c r="C1111" s="17">
        <v>44277</v>
      </c>
      <c r="D1111" s="18" t="s">
        <v>3837</v>
      </c>
      <c r="E1111" s="9" t="s">
        <v>3022</v>
      </c>
    </row>
    <row r="1112" spans="1:5" ht="24" customHeight="1" x14ac:dyDescent="0.15">
      <c r="A1112" s="4"/>
      <c r="B1112" s="19" t="s">
        <v>124</v>
      </c>
      <c r="C1112" s="17">
        <v>44277</v>
      </c>
      <c r="D1112" s="18" t="s">
        <v>3840</v>
      </c>
      <c r="E1112" s="9" t="s">
        <v>3023</v>
      </c>
    </row>
    <row r="1113" spans="1:5" ht="24" customHeight="1" x14ac:dyDescent="0.15">
      <c r="A1113" s="4"/>
      <c r="B1113" s="19" t="s">
        <v>126</v>
      </c>
      <c r="C1113" s="17">
        <v>44277</v>
      </c>
      <c r="D1113" s="18" t="s">
        <v>3840</v>
      </c>
      <c r="E1113" s="9" t="s">
        <v>3024</v>
      </c>
    </row>
    <row r="1114" spans="1:5" ht="24" customHeight="1" x14ac:dyDescent="0.15">
      <c r="A1114" s="4"/>
      <c r="B1114" s="19" t="s">
        <v>131</v>
      </c>
      <c r="C1114" s="17">
        <v>44277</v>
      </c>
      <c r="D1114" s="18" t="s">
        <v>3840</v>
      </c>
      <c r="E1114" s="9" t="s">
        <v>3025</v>
      </c>
    </row>
    <row r="1115" spans="1:5" ht="24" customHeight="1" x14ac:dyDescent="0.15">
      <c r="A1115" s="4"/>
      <c r="B1115" s="19" t="s">
        <v>292</v>
      </c>
      <c r="C1115" s="17">
        <v>44277</v>
      </c>
      <c r="D1115" s="18" t="s">
        <v>3840</v>
      </c>
      <c r="E1115" s="9" t="s">
        <v>3026</v>
      </c>
    </row>
    <row r="1116" spans="1:5" ht="24" customHeight="1" x14ac:dyDescent="0.15">
      <c r="A1116" s="4"/>
      <c r="B1116" s="19" t="s">
        <v>525</v>
      </c>
      <c r="C1116" s="17">
        <v>44278</v>
      </c>
      <c r="D1116" s="18" t="s">
        <v>3840</v>
      </c>
      <c r="E1116" s="9" t="s">
        <v>3027</v>
      </c>
    </row>
    <row r="1117" spans="1:5" ht="24" customHeight="1" x14ac:dyDescent="0.15">
      <c r="A1117" s="4"/>
      <c r="B1117" s="19" t="s">
        <v>557</v>
      </c>
      <c r="C1117" s="17">
        <v>44278</v>
      </c>
      <c r="D1117" s="18" t="s">
        <v>3840</v>
      </c>
      <c r="E1117" s="9" t="s">
        <v>3028</v>
      </c>
    </row>
    <row r="1118" spans="1:5" ht="24" customHeight="1" x14ac:dyDescent="0.15">
      <c r="A1118" s="4"/>
      <c r="B1118" s="19" t="s">
        <v>234</v>
      </c>
      <c r="C1118" s="17">
        <v>44278</v>
      </c>
      <c r="D1118" s="18" t="s">
        <v>3840</v>
      </c>
      <c r="E1118" s="9" t="s">
        <v>3029</v>
      </c>
    </row>
    <row r="1119" spans="1:5" ht="24" customHeight="1" x14ac:dyDescent="0.15">
      <c r="A1119" s="4"/>
      <c r="B1119" s="19" t="s">
        <v>237</v>
      </c>
      <c r="C1119" s="17">
        <v>44278</v>
      </c>
      <c r="D1119" s="18" t="s">
        <v>3840</v>
      </c>
      <c r="E1119" s="9" t="s">
        <v>3030</v>
      </c>
    </row>
    <row r="1120" spans="1:5" ht="24" customHeight="1" x14ac:dyDescent="0.15">
      <c r="A1120" s="4"/>
      <c r="B1120" s="19" t="s">
        <v>564</v>
      </c>
      <c r="C1120" s="17">
        <v>44278</v>
      </c>
      <c r="D1120" s="18" t="s">
        <v>3840</v>
      </c>
      <c r="E1120" s="9" t="s">
        <v>3031</v>
      </c>
    </row>
    <row r="1121" spans="1:5" ht="24" customHeight="1" x14ac:dyDescent="0.15">
      <c r="A1121" s="4"/>
      <c r="B1121" s="19" t="s">
        <v>239</v>
      </c>
      <c r="C1121" s="17">
        <v>44278</v>
      </c>
      <c r="D1121" s="18" t="s">
        <v>3840</v>
      </c>
      <c r="E1121" s="9" t="s">
        <v>3032</v>
      </c>
    </row>
    <row r="1122" spans="1:5" ht="24" customHeight="1" x14ac:dyDescent="0.15">
      <c r="A1122" s="4"/>
      <c r="B1122" s="19" t="s">
        <v>523</v>
      </c>
      <c r="C1122" s="17">
        <v>44278</v>
      </c>
      <c r="D1122" s="20" t="s">
        <v>1</v>
      </c>
      <c r="E1122" s="9" t="s">
        <v>3033</v>
      </c>
    </row>
    <row r="1123" spans="1:5" ht="24" customHeight="1" x14ac:dyDescent="0.15">
      <c r="A1123" s="4"/>
      <c r="B1123" s="19" t="s">
        <v>602</v>
      </c>
      <c r="C1123" s="17">
        <v>44278</v>
      </c>
      <c r="D1123" s="18" t="s">
        <v>3840</v>
      </c>
      <c r="E1123" s="9" t="s">
        <v>3034</v>
      </c>
    </row>
    <row r="1124" spans="1:5" ht="24" customHeight="1" x14ac:dyDescent="0.15">
      <c r="A1124" s="4"/>
      <c r="B1124" s="19" t="s">
        <v>88</v>
      </c>
      <c r="C1124" s="17">
        <v>44278</v>
      </c>
      <c r="D1124" s="18" t="s">
        <v>3840</v>
      </c>
      <c r="E1124" s="9" t="s">
        <v>3035</v>
      </c>
    </row>
    <row r="1125" spans="1:5" ht="24" customHeight="1" x14ac:dyDescent="0.15">
      <c r="A1125" s="4"/>
      <c r="B1125" s="19" t="s">
        <v>318</v>
      </c>
      <c r="C1125" s="17">
        <v>44278</v>
      </c>
      <c r="D1125" s="18" t="s">
        <v>3840</v>
      </c>
      <c r="E1125" s="9" t="s">
        <v>3036</v>
      </c>
    </row>
    <row r="1126" spans="1:5" ht="24" customHeight="1" x14ac:dyDescent="0.15">
      <c r="A1126" s="4"/>
      <c r="B1126" s="19" t="s">
        <v>389</v>
      </c>
      <c r="C1126" s="17">
        <v>44278</v>
      </c>
      <c r="D1126" s="18" t="s">
        <v>3840</v>
      </c>
      <c r="E1126" s="9" t="s">
        <v>3037</v>
      </c>
    </row>
    <row r="1127" spans="1:5" ht="24" customHeight="1" x14ac:dyDescent="0.15">
      <c r="A1127" s="4"/>
      <c r="B1127" s="19" t="s">
        <v>123</v>
      </c>
      <c r="C1127" s="17">
        <v>44278</v>
      </c>
      <c r="D1127" s="18" t="s">
        <v>3840</v>
      </c>
      <c r="E1127" s="9" t="s">
        <v>3038</v>
      </c>
    </row>
    <row r="1128" spans="1:5" ht="24" customHeight="1" x14ac:dyDescent="0.15">
      <c r="A1128" s="4"/>
      <c r="B1128" s="19" t="s">
        <v>37</v>
      </c>
      <c r="C1128" s="17">
        <v>44278</v>
      </c>
      <c r="D1128" s="18" t="s">
        <v>3839</v>
      </c>
      <c r="E1128" s="9" t="s">
        <v>3039</v>
      </c>
    </row>
    <row r="1129" spans="1:5" ht="24" customHeight="1" x14ac:dyDescent="0.15">
      <c r="A1129" s="4"/>
      <c r="B1129" s="19" t="s">
        <v>180</v>
      </c>
      <c r="C1129" s="17">
        <v>44278</v>
      </c>
      <c r="D1129" s="18" t="s">
        <v>3838</v>
      </c>
      <c r="E1129" s="9" t="s">
        <v>3040</v>
      </c>
    </row>
    <row r="1130" spans="1:5" ht="24" customHeight="1" x14ac:dyDescent="0.15">
      <c r="A1130" s="4"/>
      <c r="B1130" s="19" t="s">
        <v>114</v>
      </c>
      <c r="C1130" s="17">
        <v>44278</v>
      </c>
      <c r="D1130" s="18" t="s">
        <v>3840</v>
      </c>
      <c r="E1130" s="9" t="s">
        <v>3041</v>
      </c>
    </row>
    <row r="1131" spans="1:5" ht="24" customHeight="1" x14ac:dyDescent="0.15">
      <c r="A1131" s="4"/>
      <c r="B1131" s="19" t="s">
        <v>272</v>
      </c>
      <c r="C1131" s="17">
        <v>44278</v>
      </c>
      <c r="D1131" s="18" t="s">
        <v>3837</v>
      </c>
      <c r="E1131" s="9" t="s">
        <v>3042</v>
      </c>
    </row>
    <row r="1132" spans="1:5" ht="24" customHeight="1" x14ac:dyDescent="0.15">
      <c r="A1132" s="4"/>
      <c r="B1132" s="19" t="s">
        <v>320</v>
      </c>
      <c r="C1132" s="17">
        <v>44278</v>
      </c>
      <c r="D1132" s="18" t="s">
        <v>3840</v>
      </c>
      <c r="E1132" s="9" t="s">
        <v>3043</v>
      </c>
    </row>
    <row r="1133" spans="1:5" ht="24" customHeight="1" x14ac:dyDescent="0.15">
      <c r="A1133" s="4"/>
      <c r="B1133" s="19" t="s">
        <v>235</v>
      </c>
      <c r="C1133" s="17">
        <v>44279</v>
      </c>
      <c r="D1133" s="18" t="s">
        <v>3840</v>
      </c>
      <c r="E1133" s="9" t="s">
        <v>3044</v>
      </c>
    </row>
    <row r="1134" spans="1:5" ht="24" customHeight="1" x14ac:dyDescent="0.15">
      <c r="A1134" s="4"/>
      <c r="B1134" s="19" t="s">
        <v>236</v>
      </c>
      <c r="C1134" s="17">
        <v>44279</v>
      </c>
      <c r="D1134" s="18" t="s">
        <v>3840</v>
      </c>
      <c r="E1134" s="9" t="s">
        <v>3045</v>
      </c>
    </row>
    <row r="1135" spans="1:5" ht="24" customHeight="1" x14ac:dyDescent="0.15">
      <c r="A1135" s="4"/>
      <c r="B1135" s="19" t="s">
        <v>609</v>
      </c>
      <c r="C1135" s="17">
        <v>44279</v>
      </c>
      <c r="D1135" s="18" t="s">
        <v>3840</v>
      </c>
      <c r="E1135" s="9" t="s">
        <v>3046</v>
      </c>
    </row>
    <row r="1136" spans="1:5" ht="24" customHeight="1" x14ac:dyDescent="0.15">
      <c r="A1136" s="4"/>
      <c r="B1136" s="19" t="s">
        <v>12</v>
      </c>
      <c r="C1136" s="17">
        <v>44279</v>
      </c>
      <c r="D1136" s="18" t="s">
        <v>3840</v>
      </c>
      <c r="E1136" s="9" t="s">
        <v>3047</v>
      </c>
    </row>
    <row r="1137" spans="1:5" ht="24" customHeight="1" x14ac:dyDescent="0.15">
      <c r="A1137" s="4"/>
      <c r="B1137" s="19" t="s">
        <v>117</v>
      </c>
      <c r="C1137" s="17">
        <v>44279</v>
      </c>
      <c r="D1137" s="18" t="s">
        <v>3840</v>
      </c>
      <c r="E1137" s="9" t="s">
        <v>3048</v>
      </c>
    </row>
    <row r="1138" spans="1:5" ht="24" customHeight="1" x14ac:dyDescent="0.15">
      <c r="A1138" s="4"/>
      <c r="B1138" s="19" t="s">
        <v>188</v>
      </c>
      <c r="C1138" s="17">
        <v>44279</v>
      </c>
      <c r="D1138" s="18" t="s">
        <v>3840</v>
      </c>
      <c r="E1138" s="9" t="s">
        <v>3049</v>
      </c>
    </row>
    <row r="1139" spans="1:5" ht="24" customHeight="1" x14ac:dyDescent="0.15">
      <c r="A1139" s="4"/>
      <c r="B1139" s="19" t="s">
        <v>250</v>
      </c>
      <c r="C1139" s="17">
        <v>44279</v>
      </c>
      <c r="D1139" s="18" t="s">
        <v>3839</v>
      </c>
      <c r="E1139" s="9" t="s">
        <v>3050</v>
      </c>
    </row>
    <row r="1140" spans="1:5" ht="24" customHeight="1" x14ac:dyDescent="0.15">
      <c r="A1140" s="4"/>
      <c r="B1140" s="19" t="s">
        <v>141</v>
      </c>
      <c r="C1140" s="17">
        <v>44279</v>
      </c>
      <c r="D1140" s="18" t="s">
        <v>3840</v>
      </c>
      <c r="E1140" s="9" t="s">
        <v>3051</v>
      </c>
    </row>
    <row r="1141" spans="1:5" ht="24" customHeight="1" x14ac:dyDescent="0.15">
      <c r="A1141" s="4"/>
      <c r="B1141" s="19" t="s">
        <v>216</v>
      </c>
      <c r="C1141" s="17">
        <v>44279</v>
      </c>
      <c r="D1141" s="18" t="s">
        <v>3840</v>
      </c>
      <c r="E1141" s="9" t="s">
        <v>3052</v>
      </c>
    </row>
    <row r="1142" spans="1:5" ht="24" customHeight="1" x14ac:dyDescent="0.15">
      <c r="A1142" s="4"/>
      <c r="B1142" s="19" t="s">
        <v>465</v>
      </c>
      <c r="C1142" s="17">
        <v>44279</v>
      </c>
      <c r="D1142" s="18" t="s">
        <v>3840</v>
      </c>
      <c r="E1142" s="9" t="s">
        <v>3053</v>
      </c>
    </row>
    <row r="1143" spans="1:5" ht="24" customHeight="1" x14ac:dyDescent="0.15">
      <c r="A1143" s="4"/>
      <c r="B1143" s="19" t="s">
        <v>597</v>
      </c>
      <c r="C1143" s="17">
        <v>44279</v>
      </c>
      <c r="D1143" s="18" t="s">
        <v>3837</v>
      </c>
      <c r="E1143" s="9" t="s">
        <v>3054</v>
      </c>
    </row>
    <row r="1144" spans="1:5" ht="24" customHeight="1" x14ac:dyDescent="0.15">
      <c r="A1144" s="4"/>
      <c r="B1144" s="19" t="s">
        <v>4</v>
      </c>
      <c r="C1144" s="17">
        <v>44279</v>
      </c>
      <c r="D1144" s="18" t="s">
        <v>3840</v>
      </c>
      <c r="E1144" s="9" t="s">
        <v>3055</v>
      </c>
    </row>
    <row r="1145" spans="1:5" ht="24" customHeight="1" x14ac:dyDescent="0.15">
      <c r="A1145" s="4"/>
      <c r="B1145" s="19" t="s">
        <v>5</v>
      </c>
      <c r="C1145" s="17">
        <v>44279</v>
      </c>
      <c r="D1145" s="18" t="s">
        <v>3840</v>
      </c>
      <c r="E1145" s="9" t="s">
        <v>3056</v>
      </c>
    </row>
    <row r="1146" spans="1:5" ht="24" customHeight="1" x14ac:dyDescent="0.15">
      <c r="A1146" s="4"/>
      <c r="B1146" s="19" t="s">
        <v>6</v>
      </c>
      <c r="C1146" s="17">
        <v>44279</v>
      </c>
      <c r="D1146" s="18" t="s">
        <v>3840</v>
      </c>
      <c r="E1146" s="9" t="s">
        <v>3057</v>
      </c>
    </row>
    <row r="1147" spans="1:5" ht="24" customHeight="1" x14ac:dyDescent="0.15">
      <c r="A1147" s="4"/>
      <c r="B1147" s="19" t="s">
        <v>55</v>
      </c>
      <c r="C1147" s="17">
        <v>44279</v>
      </c>
      <c r="D1147" s="18" t="s">
        <v>3840</v>
      </c>
      <c r="E1147" s="9" t="s">
        <v>3058</v>
      </c>
    </row>
    <row r="1148" spans="1:5" ht="24" customHeight="1" x14ac:dyDescent="0.15">
      <c r="A1148" s="4"/>
      <c r="B1148" s="19" t="s">
        <v>92</v>
      </c>
      <c r="C1148" s="17">
        <v>44279</v>
      </c>
      <c r="D1148" s="18" t="s">
        <v>3840</v>
      </c>
      <c r="E1148" s="9" t="s">
        <v>3059</v>
      </c>
    </row>
    <row r="1149" spans="1:5" ht="24" customHeight="1" x14ac:dyDescent="0.15">
      <c r="A1149" s="4"/>
      <c r="B1149" s="19" t="s">
        <v>96</v>
      </c>
      <c r="C1149" s="17">
        <v>44279</v>
      </c>
      <c r="D1149" s="18" t="s">
        <v>3840</v>
      </c>
      <c r="E1149" s="9" t="s">
        <v>3060</v>
      </c>
    </row>
    <row r="1150" spans="1:5" ht="24" customHeight="1" x14ac:dyDescent="0.15">
      <c r="A1150" s="4"/>
      <c r="B1150" s="19" t="s">
        <v>319</v>
      </c>
      <c r="C1150" s="17">
        <v>44279</v>
      </c>
      <c r="D1150" s="18" t="s">
        <v>3839</v>
      </c>
      <c r="E1150" s="9" t="s">
        <v>3061</v>
      </c>
    </row>
    <row r="1151" spans="1:5" ht="24" customHeight="1" x14ac:dyDescent="0.15">
      <c r="A1151" s="4"/>
      <c r="B1151" s="19" t="s">
        <v>603</v>
      </c>
      <c r="C1151" s="17">
        <v>44280</v>
      </c>
      <c r="D1151" s="18" t="s">
        <v>3840</v>
      </c>
      <c r="E1151" s="9" t="s">
        <v>3062</v>
      </c>
    </row>
    <row r="1152" spans="1:5" ht="24" customHeight="1" x14ac:dyDescent="0.15">
      <c r="A1152" s="4"/>
      <c r="B1152" s="19" t="s">
        <v>265</v>
      </c>
      <c r="C1152" s="17">
        <v>44280</v>
      </c>
      <c r="D1152" s="18" t="s">
        <v>3840</v>
      </c>
      <c r="E1152" s="9" t="s">
        <v>3063</v>
      </c>
    </row>
    <row r="1153" spans="1:5" ht="24" customHeight="1" x14ac:dyDescent="0.15">
      <c r="A1153" s="4"/>
      <c r="B1153" s="19" t="s">
        <v>43</v>
      </c>
      <c r="C1153" s="17">
        <v>44280</v>
      </c>
      <c r="D1153" s="18" t="s">
        <v>3840</v>
      </c>
      <c r="E1153" s="9" t="s">
        <v>3064</v>
      </c>
    </row>
    <row r="1154" spans="1:5" ht="24" customHeight="1" x14ac:dyDescent="0.15">
      <c r="A1154" s="4"/>
      <c r="B1154" s="19" t="s">
        <v>69</v>
      </c>
      <c r="C1154" s="17">
        <v>44280</v>
      </c>
      <c r="D1154" s="18" t="s">
        <v>3840</v>
      </c>
      <c r="E1154" s="9" t="s">
        <v>3065</v>
      </c>
    </row>
    <row r="1155" spans="1:5" ht="24" customHeight="1" x14ac:dyDescent="0.15">
      <c r="A1155" s="4"/>
      <c r="B1155" s="19" t="s">
        <v>227</v>
      </c>
      <c r="C1155" s="17">
        <v>44280</v>
      </c>
      <c r="D1155" s="18" t="s">
        <v>3840</v>
      </c>
      <c r="E1155" s="9" t="s">
        <v>3066</v>
      </c>
    </row>
    <row r="1156" spans="1:5" ht="24" customHeight="1" x14ac:dyDescent="0.15">
      <c r="A1156" s="4"/>
      <c r="B1156" s="19" t="s">
        <v>11</v>
      </c>
      <c r="C1156" s="17">
        <v>44280</v>
      </c>
      <c r="D1156" s="18" t="s">
        <v>3840</v>
      </c>
      <c r="E1156" s="9" t="s">
        <v>3067</v>
      </c>
    </row>
    <row r="1157" spans="1:5" ht="24" customHeight="1" x14ac:dyDescent="0.15">
      <c r="A1157" s="4"/>
      <c r="B1157" s="19" t="s">
        <v>262</v>
      </c>
      <c r="C1157" s="17">
        <v>44280</v>
      </c>
      <c r="D1157" s="18" t="s">
        <v>3840</v>
      </c>
      <c r="E1157" s="9" t="s">
        <v>3068</v>
      </c>
    </row>
    <row r="1158" spans="1:5" ht="24" customHeight="1" x14ac:dyDescent="0.15">
      <c r="A1158" s="4"/>
      <c r="B1158" s="19" t="s">
        <v>519</v>
      </c>
      <c r="C1158" s="17">
        <v>44280</v>
      </c>
      <c r="D1158" s="18" t="s">
        <v>3840</v>
      </c>
      <c r="E1158" s="9" t="s">
        <v>3069</v>
      </c>
    </row>
    <row r="1159" spans="1:5" ht="24" customHeight="1" x14ac:dyDescent="0.15">
      <c r="A1159" s="4"/>
      <c r="B1159" s="19" t="s">
        <v>56</v>
      </c>
      <c r="C1159" s="17">
        <v>44280</v>
      </c>
      <c r="D1159" s="18" t="s">
        <v>3840</v>
      </c>
      <c r="E1159" s="9" t="s">
        <v>3070</v>
      </c>
    </row>
    <row r="1160" spans="1:5" ht="24" customHeight="1" x14ac:dyDescent="0.15">
      <c r="A1160" s="4"/>
      <c r="B1160" s="19" t="s">
        <v>258</v>
      </c>
      <c r="C1160" s="17">
        <v>44280</v>
      </c>
      <c r="D1160" s="18" t="s">
        <v>3841</v>
      </c>
      <c r="E1160" s="9" t="s">
        <v>3071</v>
      </c>
    </row>
    <row r="1161" spans="1:5" ht="24" customHeight="1" x14ac:dyDescent="0.15">
      <c r="A1161" s="4"/>
      <c r="B1161" s="19" t="s">
        <v>526</v>
      </c>
      <c r="C1161" s="17">
        <v>44280</v>
      </c>
      <c r="D1161" s="18" t="s">
        <v>3837</v>
      </c>
      <c r="E1161" s="9" t="s">
        <v>3072</v>
      </c>
    </row>
    <row r="1162" spans="1:5" ht="24" customHeight="1" x14ac:dyDescent="0.15">
      <c r="A1162" s="4"/>
      <c r="B1162" s="19" t="s">
        <v>479</v>
      </c>
      <c r="C1162" s="17">
        <v>44280</v>
      </c>
      <c r="D1162" s="18" t="s">
        <v>3838</v>
      </c>
      <c r="E1162" s="9" t="s">
        <v>3073</v>
      </c>
    </row>
    <row r="1163" spans="1:5" ht="24" customHeight="1" x14ac:dyDescent="0.15">
      <c r="A1163" s="4"/>
      <c r="B1163" s="19" t="s">
        <v>489</v>
      </c>
      <c r="C1163" s="17">
        <v>44280</v>
      </c>
      <c r="D1163" s="18" t="s">
        <v>3838</v>
      </c>
      <c r="E1163" s="9" t="s">
        <v>3074</v>
      </c>
    </row>
    <row r="1164" spans="1:5" ht="24" customHeight="1" x14ac:dyDescent="0.15">
      <c r="A1164" s="4"/>
      <c r="B1164" s="19" t="s">
        <v>26</v>
      </c>
      <c r="C1164" s="17">
        <v>44280</v>
      </c>
      <c r="D1164" s="18" t="s">
        <v>3840</v>
      </c>
      <c r="E1164" s="9" t="s">
        <v>3075</v>
      </c>
    </row>
    <row r="1165" spans="1:5" ht="24" customHeight="1" x14ac:dyDescent="0.15">
      <c r="A1165" s="4"/>
      <c r="B1165" s="19" t="s">
        <v>76</v>
      </c>
      <c r="C1165" s="17">
        <v>44280</v>
      </c>
      <c r="D1165" s="18" t="s">
        <v>3840</v>
      </c>
      <c r="E1165" s="9" t="s">
        <v>3076</v>
      </c>
    </row>
    <row r="1166" spans="1:5" ht="24" customHeight="1" x14ac:dyDescent="0.15">
      <c r="A1166" s="4"/>
      <c r="B1166" s="19" t="s">
        <v>77</v>
      </c>
      <c r="C1166" s="17">
        <v>44280</v>
      </c>
      <c r="D1166" s="18" t="s">
        <v>3840</v>
      </c>
      <c r="E1166" s="9" t="s">
        <v>3077</v>
      </c>
    </row>
    <row r="1167" spans="1:5" ht="24" customHeight="1" x14ac:dyDescent="0.15">
      <c r="A1167" s="4"/>
      <c r="B1167" s="19" t="s">
        <v>332</v>
      </c>
      <c r="C1167" s="17">
        <v>44280</v>
      </c>
      <c r="D1167" s="18" t="s">
        <v>3841</v>
      </c>
      <c r="E1167" s="9" t="s">
        <v>3078</v>
      </c>
    </row>
    <row r="1168" spans="1:5" ht="24" customHeight="1" x14ac:dyDescent="0.15">
      <c r="A1168" s="4"/>
      <c r="B1168" s="19" t="s">
        <v>78</v>
      </c>
      <c r="C1168" s="17">
        <v>44280</v>
      </c>
      <c r="D1168" s="18" t="s">
        <v>3840</v>
      </c>
      <c r="E1168" s="9" t="s">
        <v>3079</v>
      </c>
    </row>
    <row r="1169" spans="1:5" ht="24" customHeight="1" x14ac:dyDescent="0.15">
      <c r="A1169" s="4"/>
      <c r="B1169" s="19" t="s">
        <v>82</v>
      </c>
      <c r="C1169" s="17">
        <v>44280</v>
      </c>
      <c r="D1169" s="18" t="s">
        <v>3840</v>
      </c>
      <c r="E1169" s="9" t="s">
        <v>3080</v>
      </c>
    </row>
    <row r="1170" spans="1:5" ht="24" customHeight="1" x14ac:dyDescent="0.15">
      <c r="A1170" s="4"/>
      <c r="B1170" s="19" t="s">
        <v>85</v>
      </c>
      <c r="C1170" s="17">
        <v>44280</v>
      </c>
      <c r="D1170" s="18" t="s">
        <v>3840</v>
      </c>
      <c r="E1170" s="9" t="s">
        <v>3081</v>
      </c>
    </row>
    <row r="1171" spans="1:5" ht="24" customHeight="1" x14ac:dyDescent="0.15">
      <c r="A1171" s="4"/>
      <c r="B1171" s="19" t="s">
        <v>385</v>
      </c>
      <c r="C1171" s="17">
        <v>44280</v>
      </c>
      <c r="D1171" s="18" t="s">
        <v>3839</v>
      </c>
      <c r="E1171" s="9" t="s">
        <v>3082</v>
      </c>
    </row>
    <row r="1172" spans="1:5" ht="24" customHeight="1" x14ac:dyDescent="0.15">
      <c r="A1172" s="4"/>
      <c r="B1172" s="19" t="s">
        <v>60</v>
      </c>
      <c r="C1172" s="17">
        <v>44280</v>
      </c>
      <c r="D1172" s="18" t="s">
        <v>3839</v>
      </c>
      <c r="E1172" s="9" t="s">
        <v>3083</v>
      </c>
    </row>
    <row r="1173" spans="1:5" ht="24" customHeight="1" x14ac:dyDescent="0.15">
      <c r="A1173" s="4"/>
      <c r="B1173" s="19" t="s">
        <v>329</v>
      </c>
      <c r="C1173" s="17">
        <v>44280</v>
      </c>
      <c r="D1173" s="18" t="s">
        <v>3840</v>
      </c>
      <c r="E1173" s="9" t="s">
        <v>3084</v>
      </c>
    </row>
    <row r="1174" spans="1:5" ht="24" customHeight="1" x14ac:dyDescent="0.15">
      <c r="A1174" s="4"/>
      <c r="B1174" s="19" t="s">
        <v>64</v>
      </c>
      <c r="C1174" s="17">
        <v>44280</v>
      </c>
      <c r="D1174" s="18" t="s">
        <v>3840</v>
      </c>
      <c r="E1174" s="9" t="s">
        <v>3085</v>
      </c>
    </row>
    <row r="1175" spans="1:5" ht="24" customHeight="1" x14ac:dyDescent="0.15">
      <c r="A1175" s="4"/>
      <c r="B1175" s="19" t="s">
        <v>305</v>
      </c>
      <c r="C1175" s="17">
        <v>44280</v>
      </c>
      <c r="D1175" s="18" t="s">
        <v>3840</v>
      </c>
      <c r="E1175" s="9" t="s">
        <v>3086</v>
      </c>
    </row>
    <row r="1176" spans="1:5" ht="24" customHeight="1" x14ac:dyDescent="0.15">
      <c r="A1176" s="4"/>
      <c r="B1176" s="19" t="s">
        <v>570</v>
      </c>
      <c r="C1176" s="17">
        <v>44281</v>
      </c>
      <c r="D1176" s="18" t="s">
        <v>3840</v>
      </c>
      <c r="E1176" s="9" t="s">
        <v>3087</v>
      </c>
    </row>
    <row r="1177" spans="1:5" ht="24" customHeight="1" x14ac:dyDescent="0.15">
      <c r="A1177" s="4"/>
      <c r="B1177" s="19" t="s">
        <v>571</v>
      </c>
      <c r="C1177" s="17">
        <v>44281</v>
      </c>
      <c r="D1177" s="18" t="s">
        <v>3840</v>
      </c>
      <c r="E1177" s="9" t="s">
        <v>3088</v>
      </c>
    </row>
    <row r="1178" spans="1:5" ht="24" customHeight="1" x14ac:dyDescent="0.15">
      <c r="A1178" s="4"/>
      <c r="B1178" s="19" t="s">
        <v>31</v>
      </c>
      <c r="C1178" s="17">
        <v>44281</v>
      </c>
      <c r="D1178" s="18" t="s">
        <v>3840</v>
      </c>
      <c r="E1178" s="9" t="s">
        <v>3089</v>
      </c>
    </row>
    <row r="1179" spans="1:5" ht="24" customHeight="1" x14ac:dyDescent="0.15">
      <c r="A1179" s="4"/>
      <c r="B1179" s="19" t="s">
        <v>192</v>
      </c>
      <c r="C1179" s="17">
        <v>44281</v>
      </c>
      <c r="D1179" s="18" t="s">
        <v>3840</v>
      </c>
      <c r="E1179" s="9" t="s">
        <v>3090</v>
      </c>
    </row>
    <row r="1180" spans="1:5" ht="24" customHeight="1" x14ac:dyDescent="0.15">
      <c r="A1180" s="4"/>
      <c r="B1180" s="19" t="s">
        <v>200</v>
      </c>
      <c r="C1180" s="17">
        <v>44281</v>
      </c>
      <c r="D1180" s="18" t="s">
        <v>3840</v>
      </c>
      <c r="E1180" s="9" t="s">
        <v>3091</v>
      </c>
    </row>
    <row r="1181" spans="1:5" ht="24" customHeight="1" x14ac:dyDescent="0.15">
      <c r="A1181" s="4"/>
      <c r="B1181" s="19" t="s">
        <v>215</v>
      </c>
      <c r="C1181" s="17">
        <v>44281</v>
      </c>
      <c r="D1181" s="18" t="s">
        <v>3840</v>
      </c>
      <c r="E1181" s="9" t="s">
        <v>3092</v>
      </c>
    </row>
    <row r="1182" spans="1:5" ht="24" customHeight="1" x14ac:dyDescent="0.15">
      <c r="A1182" s="4"/>
      <c r="B1182" s="19" t="s">
        <v>266</v>
      </c>
      <c r="C1182" s="17">
        <v>44281</v>
      </c>
      <c r="D1182" s="18" t="s">
        <v>3840</v>
      </c>
      <c r="E1182" s="9" t="s">
        <v>3093</v>
      </c>
    </row>
    <row r="1183" spans="1:5" ht="24" customHeight="1" x14ac:dyDescent="0.15">
      <c r="A1183" s="4"/>
      <c r="B1183" s="19" t="s">
        <v>254</v>
      </c>
      <c r="C1183" s="17">
        <v>44281</v>
      </c>
      <c r="D1183" s="18" t="s">
        <v>3840</v>
      </c>
      <c r="E1183" s="9" t="s">
        <v>3094</v>
      </c>
    </row>
    <row r="1184" spans="1:5" ht="24" customHeight="1" x14ac:dyDescent="0.15">
      <c r="A1184" s="4"/>
      <c r="B1184" s="19" t="s">
        <v>260</v>
      </c>
      <c r="C1184" s="17">
        <v>44281</v>
      </c>
      <c r="D1184" s="18" t="s">
        <v>3840</v>
      </c>
      <c r="E1184" s="9" t="s">
        <v>3095</v>
      </c>
    </row>
    <row r="1185" spans="1:5" ht="24" customHeight="1" x14ac:dyDescent="0.15">
      <c r="A1185" s="4"/>
      <c r="B1185" s="19" t="s">
        <v>198</v>
      </c>
      <c r="C1185" s="17">
        <v>44281</v>
      </c>
      <c r="D1185" s="18" t="s">
        <v>3840</v>
      </c>
      <c r="E1185" s="9" t="s">
        <v>3096</v>
      </c>
    </row>
    <row r="1186" spans="1:5" ht="24" customHeight="1" x14ac:dyDescent="0.15">
      <c r="A1186" s="4"/>
      <c r="B1186" s="19" t="s">
        <v>116</v>
      </c>
      <c r="C1186" s="17">
        <v>44281</v>
      </c>
      <c r="D1186" s="18" t="s">
        <v>3840</v>
      </c>
      <c r="E1186" s="9" t="s">
        <v>3097</v>
      </c>
    </row>
    <row r="1187" spans="1:5" ht="24" customHeight="1" x14ac:dyDescent="0.15">
      <c r="A1187" s="4"/>
      <c r="B1187" s="19" t="s">
        <v>34</v>
      </c>
      <c r="C1187" s="17">
        <v>44281</v>
      </c>
      <c r="D1187" s="18" t="s">
        <v>3840</v>
      </c>
      <c r="E1187" s="9" t="s">
        <v>3098</v>
      </c>
    </row>
    <row r="1188" spans="1:5" ht="24" customHeight="1" x14ac:dyDescent="0.15">
      <c r="A1188" s="4"/>
      <c r="B1188" s="19" t="s">
        <v>294</v>
      </c>
      <c r="C1188" s="17">
        <v>44281</v>
      </c>
      <c r="D1188" s="18" t="s">
        <v>3840</v>
      </c>
      <c r="E1188" s="9" t="s">
        <v>3099</v>
      </c>
    </row>
    <row r="1189" spans="1:5" ht="24" customHeight="1" x14ac:dyDescent="0.15">
      <c r="A1189" s="4"/>
      <c r="B1189" s="19" t="s">
        <v>70</v>
      </c>
      <c r="C1189" s="17">
        <v>44281</v>
      </c>
      <c r="D1189" s="18" t="s">
        <v>3840</v>
      </c>
      <c r="E1189" s="9" t="s">
        <v>3100</v>
      </c>
    </row>
    <row r="1190" spans="1:5" ht="24" customHeight="1" x14ac:dyDescent="0.15">
      <c r="A1190" s="4"/>
      <c r="B1190" s="19" t="s">
        <v>38</v>
      </c>
      <c r="C1190" s="17">
        <v>44281</v>
      </c>
      <c r="D1190" s="18" t="s">
        <v>3839</v>
      </c>
      <c r="E1190" s="9" t="s">
        <v>3101</v>
      </c>
    </row>
    <row r="1191" spans="1:5" ht="24" customHeight="1" x14ac:dyDescent="0.15">
      <c r="A1191" s="4"/>
      <c r="B1191" s="19" t="s">
        <v>90</v>
      </c>
      <c r="C1191" s="17">
        <v>44281</v>
      </c>
      <c r="D1191" s="18" t="s">
        <v>3840</v>
      </c>
      <c r="E1191" s="9" t="s">
        <v>3102</v>
      </c>
    </row>
    <row r="1192" spans="1:5" ht="24" customHeight="1" x14ac:dyDescent="0.15">
      <c r="A1192" s="4"/>
      <c r="B1192" s="19" t="s">
        <v>91</v>
      </c>
      <c r="C1192" s="17">
        <v>44281</v>
      </c>
      <c r="D1192" s="18" t="s">
        <v>3840</v>
      </c>
      <c r="E1192" s="9" t="s">
        <v>3103</v>
      </c>
    </row>
    <row r="1193" spans="1:5" ht="24" customHeight="1" x14ac:dyDescent="0.15">
      <c r="A1193" s="4"/>
      <c r="B1193" s="19" t="s">
        <v>394</v>
      </c>
      <c r="C1193" s="17">
        <v>44281</v>
      </c>
      <c r="D1193" s="18" t="s">
        <v>3840</v>
      </c>
      <c r="E1193" s="9" t="s">
        <v>3104</v>
      </c>
    </row>
    <row r="1194" spans="1:5" ht="24" customHeight="1" x14ac:dyDescent="0.15">
      <c r="A1194" s="4"/>
      <c r="B1194" s="19" t="s">
        <v>107</v>
      </c>
      <c r="C1194" s="17">
        <v>44281</v>
      </c>
      <c r="D1194" s="18" t="s">
        <v>3840</v>
      </c>
      <c r="E1194" s="9" t="s">
        <v>3105</v>
      </c>
    </row>
    <row r="1195" spans="1:5" ht="24" customHeight="1" x14ac:dyDescent="0.15">
      <c r="A1195" s="4"/>
      <c r="B1195" s="19" t="s">
        <v>510</v>
      </c>
      <c r="C1195" s="17">
        <v>44281</v>
      </c>
      <c r="D1195" s="18" t="s">
        <v>3838</v>
      </c>
      <c r="E1195" s="9" t="s">
        <v>3106</v>
      </c>
    </row>
    <row r="1196" spans="1:5" ht="24" customHeight="1" x14ac:dyDescent="0.15">
      <c r="A1196" s="4"/>
      <c r="B1196" s="19" t="s">
        <v>61</v>
      </c>
      <c r="C1196" s="17">
        <v>44281</v>
      </c>
      <c r="D1196" s="18" t="s">
        <v>3840</v>
      </c>
      <c r="E1196" s="9" t="s">
        <v>3107</v>
      </c>
    </row>
    <row r="1197" spans="1:5" ht="24" customHeight="1" x14ac:dyDescent="0.15">
      <c r="A1197" s="4"/>
      <c r="B1197" s="19" t="s">
        <v>484</v>
      </c>
      <c r="C1197" s="17">
        <v>44281</v>
      </c>
      <c r="D1197" s="18" t="s">
        <v>3841</v>
      </c>
      <c r="E1197" s="9" t="s">
        <v>3108</v>
      </c>
    </row>
    <row r="1198" spans="1:5" ht="24" customHeight="1" x14ac:dyDescent="0.15">
      <c r="A1198" s="4"/>
      <c r="B1198" s="19" t="s">
        <v>282</v>
      </c>
      <c r="C1198" s="17">
        <v>44281</v>
      </c>
      <c r="D1198" s="18" t="s">
        <v>3840</v>
      </c>
      <c r="E1198" s="9" t="s">
        <v>3109</v>
      </c>
    </row>
    <row r="1199" spans="1:5" ht="24" customHeight="1" x14ac:dyDescent="0.15">
      <c r="A1199" s="4"/>
      <c r="B1199" s="19" t="s">
        <v>455</v>
      </c>
      <c r="C1199" s="17">
        <v>44281</v>
      </c>
      <c r="D1199" s="18" t="s">
        <v>3840</v>
      </c>
      <c r="E1199" s="9" t="s">
        <v>3110</v>
      </c>
    </row>
    <row r="1200" spans="1:5" ht="24" customHeight="1" x14ac:dyDescent="0.15">
      <c r="A1200" s="4"/>
      <c r="B1200" s="19" t="s">
        <v>405</v>
      </c>
      <c r="C1200" s="17">
        <v>44281</v>
      </c>
      <c r="D1200" s="18" t="s">
        <v>3840</v>
      </c>
      <c r="E1200" s="9" t="s">
        <v>3111</v>
      </c>
    </row>
    <row r="1201" spans="1:5" ht="24" customHeight="1" x14ac:dyDescent="0.15">
      <c r="A1201" s="4"/>
      <c r="B1201" s="19" t="s">
        <v>425</v>
      </c>
      <c r="C1201" s="17">
        <v>44281</v>
      </c>
      <c r="D1201" s="18" t="s">
        <v>3840</v>
      </c>
      <c r="E1201" s="9" t="s">
        <v>3112</v>
      </c>
    </row>
    <row r="1202" spans="1:5" ht="24" customHeight="1" x14ac:dyDescent="0.15">
      <c r="A1202" s="4"/>
      <c r="B1202" s="19" t="s">
        <v>391</v>
      </c>
      <c r="C1202" s="17">
        <v>44281</v>
      </c>
      <c r="D1202" s="18" t="s">
        <v>3840</v>
      </c>
      <c r="E1202" s="9" t="s">
        <v>3113</v>
      </c>
    </row>
    <row r="1203" spans="1:5" ht="24" customHeight="1" x14ac:dyDescent="0.15">
      <c r="A1203" s="4"/>
      <c r="B1203" s="19" t="s">
        <v>401</v>
      </c>
      <c r="C1203" s="17">
        <v>44281</v>
      </c>
      <c r="D1203" s="18" t="s">
        <v>3838</v>
      </c>
      <c r="E1203" s="9" t="s">
        <v>3114</v>
      </c>
    </row>
    <row r="1204" spans="1:5" ht="24" customHeight="1" x14ac:dyDescent="0.15">
      <c r="A1204" s="4"/>
      <c r="B1204" s="19" t="s">
        <v>399</v>
      </c>
      <c r="C1204" s="17">
        <v>44281</v>
      </c>
      <c r="D1204" s="18" t="s">
        <v>3841</v>
      </c>
      <c r="E1204" s="9" t="s">
        <v>3115</v>
      </c>
    </row>
    <row r="1205" spans="1:5" ht="24" customHeight="1" x14ac:dyDescent="0.15">
      <c r="A1205" s="4"/>
      <c r="B1205" s="19" t="s">
        <v>337</v>
      </c>
      <c r="C1205" s="17">
        <v>44281</v>
      </c>
      <c r="D1205" s="18" t="s">
        <v>3841</v>
      </c>
      <c r="E1205" s="9" t="s">
        <v>3116</v>
      </c>
    </row>
    <row r="1206" spans="1:5" ht="24" customHeight="1" x14ac:dyDescent="0.15">
      <c r="A1206" s="4"/>
      <c r="B1206" s="19" t="s">
        <v>341</v>
      </c>
      <c r="C1206" s="17">
        <v>44281</v>
      </c>
      <c r="D1206" s="18" t="s">
        <v>3840</v>
      </c>
      <c r="E1206" s="9" t="s">
        <v>3117</v>
      </c>
    </row>
    <row r="1207" spans="1:5" ht="24" customHeight="1" x14ac:dyDescent="0.15">
      <c r="A1207" s="4"/>
      <c r="B1207" s="19" t="s">
        <v>375</v>
      </c>
      <c r="C1207" s="17">
        <v>44281</v>
      </c>
      <c r="D1207" s="18" t="s">
        <v>3840</v>
      </c>
      <c r="E1207" s="9" t="s">
        <v>3118</v>
      </c>
    </row>
    <row r="1208" spans="1:5" ht="24" customHeight="1" x14ac:dyDescent="0.15">
      <c r="A1208" s="4"/>
      <c r="B1208" s="19" t="s">
        <v>93</v>
      </c>
      <c r="C1208" s="17">
        <v>44281</v>
      </c>
      <c r="D1208" s="18" t="s">
        <v>3840</v>
      </c>
      <c r="E1208" s="9" t="s">
        <v>3119</v>
      </c>
    </row>
    <row r="1209" spans="1:5" ht="24" customHeight="1" x14ac:dyDescent="0.15">
      <c r="A1209" s="4"/>
      <c r="B1209" s="19" t="s">
        <v>453</v>
      </c>
      <c r="C1209" s="17">
        <v>44281</v>
      </c>
      <c r="D1209" s="18" t="s">
        <v>3839</v>
      </c>
      <c r="E1209" s="9" t="s">
        <v>3120</v>
      </c>
    </row>
    <row r="1210" spans="1:5" ht="24" customHeight="1" x14ac:dyDescent="0.15">
      <c r="A1210" s="4"/>
      <c r="B1210" s="19" t="s">
        <v>72</v>
      </c>
      <c r="C1210" s="17">
        <v>44281</v>
      </c>
      <c r="D1210" s="18" t="s">
        <v>3840</v>
      </c>
      <c r="E1210" s="9" t="s">
        <v>3121</v>
      </c>
    </row>
    <row r="1211" spans="1:5" ht="24" customHeight="1" x14ac:dyDescent="0.15">
      <c r="A1211" s="4"/>
      <c r="B1211" s="19" t="s">
        <v>115</v>
      </c>
      <c r="C1211" s="17">
        <v>44281</v>
      </c>
      <c r="D1211" s="18" t="s">
        <v>3840</v>
      </c>
      <c r="E1211" s="9" t="s">
        <v>3122</v>
      </c>
    </row>
    <row r="1212" spans="1:5" ht="24" customHeight="1" x14ac:dyDescent="0.15">
      <c r="A1212" s="4"/>
      <c r="B1212" s="19" t="s">
        <v>139</v>
      </c>
      <c r="C1212" s="17">
        <v>44281</v>
      </c>
      <c r="D1212" s="18" t="s">
        <v>3840</v>
      </c>
      <c r="E1212" s="9" t="s">
        <v>3123</v>
      </c>
    </row>
    <row r="1213" spans="1:5" ht="24" customHeight="1" x14ac:dyDescent="0.15">
      <c r="A1213" s="4"/>
      <c r="B1213" s="19" t="s">
        <v>100</v>
      </c>
      <c r="C1213" s="17">
        <v>44281</v>
      </c>
      <c r="D1213" s="18" t="s">
        <v>3840</v>
      </c>
      <c r="E1213" s="9" t="s">
        <v>3124</v>
      </c>
    </row>
    <row r="1214" spans="1:5" ht="24" customHeight="1" x14ac:dyDescent="0.15">
      <c r="A1214" s="4"/>
      <c r="B1214" s="19" t="s">
        <v>157</v>
      </c>
      <c r="C1214" s="17">
        <v>44281</v>
      </c>
      <c r="D1214" s="18" t="s">
        <v>3839</v>
      </c>
      <c r="E1214" s="9" t="s">
        <v>3125</v>
      </c>
    </row>
    <row r="1215" spans="1:5" ht="24" customHeight="1" x14ac:dyDescent="0.15">
      <c r="A1215" s="4"/>
      <c r="B1215" s="19" t="s">
        <v>591</v>
      </c>
      <c r="C1215" s="17">
        <v>44281</v>
      </c>
      <c r="D1215" s="18" t="s">
        <v>3839</v>
      </c>
      <c r="E1215" s="9" t="s">
        <v>3126</v>
      </c>
    </row>
    <row r="1216" spans="1:5" ht="24" customHeight="1" x14ac:dyDescent="0.15">
      <c r="A1216" s="4"/>
      <c r="B1216" s="19" t="s">
        <v>568</v>
      </c>
      <c r="C1216" s="17">
        <v>44284</v>
      </c>
      <c r="D1216" s="18" t="s">
        <v>3840</v>
      </c>
      <c r="E1216" s="9" t="s">
        <v>3127</v>
      </c>
    </row>
    <row r="1217" spans="1:5" ht="24" customHeight="1" x14ac:dyDescent="0.15">
      <c r="A1217" s="4"/>
      <c r="B1217" s="19" t="s">
        <v>567</v>
      </c>
      <c r="C1217" s="17">
        <v>44284</v>
      </c>
      <c r="D1217" s="18" t="s">
        <v>3840</v>
      </c>
      <c r="E1217" s="9" t="s">
        <v>3128</v>
      </c>
    </row>
    <row r="1218" spans="1:5" ht="24" customHeight="1" x14ac:dyDescent="0.15">
      <c r="A1218" s="4"/>
      <c r="B1218" s="19" t="s">
        <v>561</v>
      </c>
      <c r="C1218" s="17">
        <v>44284</v>
      </c>
      <c r="D1218" s="18" t="s">
        <v>3840</v>
      </c>
      <c r="E1218" s="9" t="s">
        <v>3129</v>
      </c>
    </row>
    <row r="1219" spans="1:5" ht="24" customHeight="1" x14ac:dyDescent="0.15">
      <c r="A1219" s="4"/>
      <c r="B1219" s="19" t="s">
        <v>344</v>
      </c>
      <c r="C1219" s="17">
        <v>44284</v>
      </c>
      <c r="D1219" s="18" t="s">
        <v>3840</v>
      </c>
      <c r="E1219" s="9" t="s">
        <v>3130</v>
      </c>
    </row>
    <row r="1220" spans="1:5" ht="24" customHeight="1" x14ac:dyDescent="0.15">
      <c r="A1220" s="4"/>
      <c r="B1220" s="19" t="s">
        <v>242</v>
      </c>
      <c r="C1220" s="17">
        <v>44284</v>
      </c>
      <c r="D1220" s="18" t="s">
        <v>3839</v>
      </c>
      <c r="E1220" s="9" t="s">
        <v>3131</v>
      </c>
    </row>
    <row r="1221" spans="1:5" ht="24" customHeight="1" x14ac:dyDescent="0.15">
      <c r="A1221" s="4"/>
      <c r="B1221" s="19" t="s">
        <v>451</v>
      </c>
      <c r="C1221" s="17">
        <v>44284</v>
      </c>
      <c r="D1221" s="18" t="s">
        <v>3839</v>
      </c>
      <c r="E1221" s="9" t="s">
        <v>3132</v>
      </c>
    </row>
    <row r="1222" spans="1:5" ht="24" customHeight="1" x14ac:dyDescent="0.15">
      <c r="A1222" s="4"/>
      <c r="B1222" s="19" t="s">
        <v>204</v>
      </c>
      <c r="C1222" s="17">
        <v>44284</v>
      </c>
      <c r="D1222" s="18" t="s">
        <v>3840</v>
      </c>
      <c r="E1222" s="9" t="s">
        <v>3133</v>
      </c>
    </row>
    <row r="1223" spans="1:5" ht="24" customHeight="1" x14ac:dyDescent="0.15">
      <c r="A1223" s="4"/>
      <c r="B1223" s="19" t="s">
        <v>569</v>
      </c>
      <c r="C1223" s="17">
        <v>44284</v>
      </c>
      <c r="D1223" s="18" t="s">
        <v>3839</v>
      </c>
      <c r="E1223" s="9" t="s">
        <v>3134</v>
      </c>
    </row>
    <row r="1224" spans="1:5" ht="24" customHeight="1" x14ac:dyDescent="0.15">
      <c r="A1224" s="4"/>
      <c r="B1224" s="19" t="s">
        <v>257</v>
      </c>
      <c r="C1224" s="17">
        <v>44284</v>
      </c>
      <c r="D1224" s="18" t="s">
        <v>3840</v>
      </c>
      <c r="E1224" s="9" t="s">
        <v>3135</v>
      </c>
    </row>
    <row r="1225" spans="1:5" ht="24" customHeight="1" x14ac:dyDescent="0.15">
      <c r="A1225" s="4"/>
      <c r="B1225" s="19" t="s">
        <v>502</v>
      </c>
      <c r="C1225" s="17">
        <v>44284</v>
      </c>
      <c r="D1225" s="18" t="s">
        <v>3840</v>
      </c>
      <c r="E1225" s="9" t="s">
        <v>3136</v>
      </c>
    </row>
    <row r="1226" spans="1:5" ht="24" customHeight="1" x14ac:dyDescent="0.15">
      <c r="A1226" s="4"/>
      <c r="B1226" s="19" t="s">
        <v>207</v>
      </c>
      <c r="C1226" s="17">
        <v>44284</v>
      </c>
      <c r="D1226" s="18" t="s">
        <v>3840</v>
      </c>
      <c r="E1226" s="9" t="s">
        <v>3137</v>
      </c>
    </row>
    <row r="1227" spans="1:5" ht="24" customHeight="1" x14ac:dyDescent="0.15">
      <c r="A1227" s="4"/>
      <c r="B1227" s="19" t="s">
        <v>228</v>
      </c>
      <c r="C1227" s="17">
        <v>44284</v>
      </c>
      <c r="D1227" s="18" t="s">
        <v>3840</v>
      </c>
      <c r="E1227" s="9" t="s">
        <v>3138</v>
      </c>
    </row>
    <row r="1228" spans="1:5" ht="24" customHeight="1" x14ac:dyDescent="0.15">
      <c r="A1228" s="4"/>
      <c r="B1228" s="19" t="s">
        <v>346</v>
      </c>
      <c r="C1228" s="17">
        <v>44284</v>
      </c>
      <c r="D1228" s="18" t="s">
        <v>3840</v>
      </c>
      <c r="E1228" s="9" t="s">
        <v>3139</v>
      </c>
    </row>
    <row r="1229" spans="1:5" ht="24" customHeight="1" x14ac:dyDescent="0.15">
      <c r="A1229" s="4"/>
      <c r="B1229" s="19" t="s">
        <v>550</v>
      </c>
      <c r="C1229" s="17">
        <v>44284</v>
      </c>
      <c r="D1229" s="18" t="s">
        <v>3838</v>
      </c>
      <c r="E1229" s="9" t="s">
        <v>3140</v>
      </c>
    </row>
    <row r="1230" spans="1:5" ht="24" customHeight="1" x14ac:dyDescent="0.15">
      <c r="A1230" s="4"/>
      <c r="B1230" s="19" t="s">
        <v>142</v>
      </c>
      <c r="C1230" s="17">
        <v>44284</v>
      </c>
      <c r="D1230" s="18" t="s">
        <v>3840</v>
      </c>
      <c r="E1230" s="9" t="s">
        <v>3141</v>
      </c>
    </row>
    <row r="1231" spans="1:5" ht="24" customHeight="1" x14ac:dyDescent="0.15">
      <c r="A1231" s="4"/>
      <c r="B1231" s="19" t="s">
        <v>241</v>
      </c>
      <c r="C1231" s="17">
        <v>44284</v>
      </c>
      <c r="D1231" s="18" t="s">
        <v>3838</v>
      </c>
      <c r="E1231" s="9" t="s">
        <v>3142</v>
      </c>
    </row>
    <row r="1232" spans="1:5" ht="24" customHeight="1" x14ac:dyDescent="0.15">
      <c r="A1232" s="4"/>
      <c r="B1232" s="19" t="s">
        <v>530</v>
      </c>
      <c r="C1232" s="17">
        <v>44284</v>
      </c>
      <c r="D1232" s="18" t="s">
        <v>3840</v>
      </c>
      <c r="E1232" s="9" t="s">
        <v>3143</v>
      </c>
    </row>
    <row r="1233" spans="1:5" ht="24" customHeight="1" x14ac:dyDescent="0.15">
      <c r="A1233" s="4"/>
      <c r="B1233" s="19" t="s">
        <v>509</v>
      </c>
      <c r="C1233" s="17">
        <v>44284</v>
      </c>
      <c r="D1233" s="18" t="s">
        <v>3840</v>
      </c>
      <c r="E1233" s="9" t="s">
        <v>3144</v>
      </c>
    </row>
    <row r="1234" spans="1:5" ht="24" customHeight="1" x14ac:dyDescent="0.15">
      <c r="A1234" s="4"/>
      <c r="B1234" s="19" t="s">
        <v>533</v>
      </c>
      <c r="C1234" s="17">
        <v>44284</v>
      </c>
      <c r="D1234" s="18" t="s">
        <v>3840</v>
      </c>
      <c r="E1234" s="9" t="s">
        <v>3145</v>
      </c>
    </row>
    <row r="1235" spans="1:5" ht="24" customHeight="1" x14ac:dyDescent="0.15">
      <c r="A1235" s="4"/>
      <c r="B1235" s="19" t="s">
        <v>553</v>
      </c>
      <c r="C1235" s="17">
        <v>44284</v>
      </c>
      <c r="D1235" s="18" t="s">
        <v>3840</v>
      </c>
      <c r="E1235" s="9" t="s">
        <v>3146</v>
      </c>
    </row>
    <row r="1236" spans="1:5" ht="24" customHeight="1" x14ac:dyDescent="0.15">
      <c r="A1236" s="4"/>
      <c r="B1236" s="19" t="s">
        <v>475</v>
      </c>
      <c r="C1236" s="17">
        <v>44284</v>
      </c>
      <c r="D1236" s="18" t="s">
        <v>3840</v>
      </c>
      <c r="E1236" s="9" t="s">
        <v>3147</v>
      </c>
    </row>
    <row r="1237" spans="1:5" ht="24" customHeight="1" x14ac:dyDescent="0.15">
      <c r="A1237" s="4"/>
      <c r="B1237" s="19" t="s">
        <v>486</v>
      </c>
      <c r="C1237" s="17">
        <v>44284</v>
      </c>
      <c r="D1237" s="18" t="s">
        <v>3840</v>
      </c>
      <c r="E1237" s="9" t="s">
        <v>3148</v>
      </c>
    </row>
    <row r="1238" spans="1:5" ht="24" customHeight="1" x14ac:dyDescent="0.15">
      <c r="A1238" s="4"/>
      <c r="B1238" s="19" t="s">
        <v>493</v>
      </c>
      <c r="C1238" s="17">
        <v>44284</v>
      </c>
      <c r="D1238" s="18" t="s">
        <v>3840</v>
      </c>
      <c r="E1238" s="9" t="s">
        <v>3149</v>
      </c>
    </row>
    <row r="1239" spans="1:5" ht="24" customHeight="1" x14ac:dyDescent="0.15">
      <c r="A1239" s="4"/>
      <c r="B1239" s="19" t="s">
        <v>459</v>
      </c>
      <c r="C1239" s="17">
        <v>44284</v>
      </c>
      <c r="D1239" s="18" t="s">
        <v>3838</v>
      </c>
      <c r="E1239" s="9" t="s">
        <v>3150</v>
      </c>
    </row>
    <row r="1240" spans="1:5" ht="24" customHeight="1" x14ac:dyDescent="0.15">
      <c r="A1240" s="4"/>
      <c r="B1240" s="19" t="s">
        <v>173</v>
      </c>
      <c r="C1240" s="17">
        <v>44284</v>
      </c>
      <c r="D1240" s="18" t="s">
        <v>3840</v>
      </c>
      <c r="E1240" s="9" t="s">
        <v>3151</v>
      </c>
    </row>
    <row r="1241" spans="1:5" ht="24" customHeight="1" x14ac:dyDescent="0.15">
      <c r="A1241" s="4"/>
      <c r="B1241" s="19" t="s">
        <v>345</v>
      </c>
      <c r="C1241" s="17">
        <v>44284</v>
      </c>
      <c r="D1241" s="18" t="s">
        <v>3840</v>
      </c>
      <c r="E1241" s="9" t="s">
        <v>3152</v>
      </c>
    </row>
    <row r="1242" spans="1:5" ht="24" customHeight="1" x14ac:dyDescent="0.15">
      <c r="A1242" s="4"/>
      <c r="B1242" s="19" t="s">
        <v>208</v>
      </c>
      <c r="C1242" s="17">
        <v>44284</v>
      </c>
      <c r="D1242" s="18" t="s">
        <v>3840</v>
      </c>
      <c r="E1242" s="9" t="s">
        <v>3153</v>
      </c>
    </row>
    <row r="1243" spans="1:5" ht="24" customHeight="1" x14ac:dyDescent="0.15">
      <c r="A1243" s="4"/>
      <c r="B1243" s="19" t="s">
        <v>275</v>
      </c>
      <c r="C1243" s="17">
        <v>44284</v>
      </c>
      <c r="D1243" s="18" t="s">
        <v>3840</v>
      </c>
      <c r="E1243" s="9" t="s">
        <v>3154</v>
      </c>
    </row>
    <row r="1244" spans="1:5" ht="24" customHeight="1" x14ac:dyDescent="0.15">
      <c r="A1244" s="4"/>
      <c r="B1244" s="19" t="s">
        <v>430</v>
      </c>
      <c r="C1244" s="17">
        <v>44284</v>
      </c>
      <c r="D1244" s="18" t="s">
        <v>3840</v>
      </c>
      <c r="E1244" s="9" t="s">
        <v>3155</v>
      </c>
    </row>
    <row r="1245" spans="1:5" ht="24" customHeight="1" x14ac:dyDescent="0.15">
      <c r="A1245" s="4"/>
      <c r="B1245" s="19" t="s">
        <v>74</v>
      </c>
      <c r="C1245" s="17">
        <v>44284</v>
      </c>
      <c r="D1245" s="18" t="s">
        <v>3840</v>
      </c>
      <c r="E1245" s="9" t="s">
        <v>3156</v>
      </c>
    </row>
    <row r="1246" spans="1:5" ht="24" customHeight="1" x14ac:dyDescent="0.15">
      <c r="A1246" s="4"/>
      <c r="B1246" s="19" t="s">
        <v>183</v>
      </c>
      <c r="C1246" s="17">
        <v>44284</v>
      </c>
      <c r="D1246" s="18" t="s">
        <v>3840</v>
      </c>
      <c r="E1246" s="9" t="s">
        <v>3157</v>
      </c>
    </row>
    <row r="1247" spans="1:5" ht="24" customHeight="1" x14ac:dyDescent="0.15">
      <c r="A1247" s="4"/>
      <c r="B1247" s="19" t="s">
        <v>20</v>
      </c>
      <c r="C1247" s="17">
        <v>44284</v>
      </c>
      <c r="D1247" s="18" t="s">
        <v>3840</v>
      </c>
      <c r="E1247" s="9" t="s">
        <v>3158</v>
      </c>
    </row>
    <row r="1248" spans="1:5" ht="24" customHeight="1" x14ac:dyDescent="0.15">
      <c r="A1248" s="4"/>
      <c r="B1248" s="19" t="s">
        <v>378</v>
      </c>
      <c r="C1248" s="17">
        <v>44284</v>
      </c>
      <c r="D1248" s="18" t="s">
        <v>3840</v>
      </c>
      <c r="E1248" s="9" t="s">
        <v>3159</v>
      </c>
    </row>
    <row r="1249" spans="1:5" ht="24" customHeight="1" x14ac:dyDescent="0.15">
      <c r="A1249" s="4"/>
      <c r="B1249" s="19" t="s">
        <v>390</v>
      </c>
      <c r="C1249" s="17">
        <v>44284</v>
      </c>
      <c r="D1249" s="18" t="s">
        <v>3840</v>
      </c>
      <c r="E1249" s="9" t="s">
        <v>3160</v>
      </c>
    </row>
    <row r="1250" spans="1:5" ht="24" customHeight="1" x14ac:dyDescent="0.15">
      <c r="A1250" s="4"/>
      <c r="B1250" s="19" t="s">
        <v>317</v>
      </c>
      <c r="C1250" s="17">
        <v>44284</v>
      </c>
      <c r="D1250" s="18" t="s">
        <v>3839</v>
      </c>
      <c r="E1250" s="9" t="s">
        <v>3161</v>
      </c>
    </row>
    <row r="1251" spans="1:5" ht="24" customHeight="1" x14ac:dyDescent="0.15">
      <c r="A1251" s="4"/>
      <c r="B1251" s="19" t="s">
        <v>84</v>
      </c>
      <c r="C1251" s="17">
        <v>44284</v>
      </c>
      <c r="D1251" s="18" t="s">
        <v>3840</v>
      </c>
      <c r="E1251" s="9" t="s">
        <v>3162</v>
      </c>
    </row>
    <row r="1252" spans="1:5" ht="24" customHeight="1" x14ac:dyDescent="0.15">
      <c r="A1252" s="4"/>
      <c r="B1252" s="19" t="s">
        <v>149</v>
      </c>
      <c r="C1252" s="17">
        <v>44284</v>
      </c>
      <c r="D1252" s="18" t="s">
        <v>3840</v>
      </c>
      <c r="E1252" s="9" t="s">
        <v>3163</v>
      </c>
    </row>
    <row r="1253" spans="1:5" ht="24" customHeight="1" x14ac:dyDescent="0.15">
      <c r="A1253" s="4"/>
      <c r="B1253" s="19" t="s">
        <v>284</v>
      </c>
      <c r="C1253" s="17">
        <v>44284</v>
      </c>
      <c r="D1253" s="18" t="s">
        <v>3840</v>
      </c>
      <c r="E1253" s="9" t="s">
        <v>3164</v>
      </c>
    </row>
    <row r="1254" spans="1:5" ht="24" customHeight="1" x14ac:dyDescent="0.15">
      <c r="A1254" s="4"/>
      <c r="B1254" s="19" t="s">
        <v>286</v>
      </c>
      <c r="C1254" s="17">
        <v>44284</v>
      </c>
      <c r="D1254" s="18" t="s">
        <v>3840</v>
      </c>
      <c r="E1254" s="9" t="s">
        <v>3165</v>
      </c>
    </row>
    <row r="1255" spans="1:5" ht="24" customHeight="1" x14ac:dyDescent="0.15">
      <c r="A1255" s="4"/>
      <c r="B1255" s="19" t="s">
        <v>492</v>
      </c>
      <c r="C1255" s="17">
        <v>44284</v>
      </c>
      <c r="D1255" s="18" t="s">
        <v>3840</v>
      </c>
      <c r="E1255" s="9" t="s">
        <v>3166</v>
      </c>
    </row>
    <row r="1256" spans="1:5" ht="24" customHeight="1" x14ac:dyDescent="0.15">
      <c r="A1256" s="4"/>
      <c r="B1256" s="19" t="s">
        <v>232</v>
      </c>
      <c r="C1256" s="17">
        <v>44285</v>
      </c>
      <c r="D1256" s="18" t="s">
        <v>3840</v>
      </c>
      <c r="E1256" s="9" t="s">
        <v>3167</v>
      </c>
    </row>
    <row r="1257" spans="1:5" ht="24" customHeight="1" x14ac:dyDescent="0.15">
      <c r="A1257" s="4"/>
      <c r="B1257" s="19" t="s">
        <v>271</v>
      </c>
      <c r="C1257" s="17">
        <v>44285</v>
      </c>
      <c r="D1257" s="18" t="s">
        <v>3840</v>
      </c>
      <c r="E1257" s="9" t="s">
        <v>3168</v>
      </c>
    </row>
    <row r="1258" spans="1:5" ht="24" customHeight="1" x14ac:dyDescent="0.15">
      <c r="A1258" s="4"/>
      <c r="B1258" s="19" t="s">
        <v>608</v>
      </c>
      <c r="C1258" s="17">
        <v>44285</v>
      </c>
      <c r="D1258" s="18" t="s">
        <v>3840</v>
      </c>
      <c r="E1258" s="9" t="s">
        <v>3169</v>
      </c>
    </row>
    <row r="1259" spans="1:5" ht="24" customHeight="1" x14ac:dyDescent="0.15">
      <c r="A1259" s="4"/>
      <c r="B1259" s="19" t="s">
        <v>154</v>
      </c>
      <c r="C1259" s="17">
        <v>44285</v>
      </c>
      <c r="D1259" s="18" t="s">
        <v>3839</v>
      </c>
      <c r="E1259" s="9" t="s">
        <v>3170</v>
      </c>
    </row>
    <row r="1260" spans="1:5" ht="24" customHeight="1" x14ac:dyDescent="0.15">
      <c r="A1260" s="4"/>
      <c r="B1260" s="19" t="s">
        <v>240</v>
      </c>
      <c r="C1260" s="17">
        <v>44285</v>
      </c>
      <c r="D1260" s="18" t="s">
        <v>3840</v>
      </c>
      <c r="E1260" s="9" t="s">
        <v>3171</v>
      </c>
    </row>
    <row r="1261" spans="1:5" ht="24" customHeight="1" x14ac:dyDescent="0.15">
      <c r="A1261" s="4"/>
      <c r="B1261" s="19" t="s">
        <v>155</v>
      </c>
      <c r="C1261" s="17">
        <v>44285</v>
      </c>
      <c r="D1261" s="18" t="s">
        <v>3839</v>
      </c>
      <c r="E1261" s="9" t="s">
        <v>3172</v>
      </c>
    </row>
    <row r="1262" spans="1:5" ht="24" customHeight="1" x14ac:dyDescent="0.15">
      <c r="A1262" s="4"/>
      <c r="B1262" s="19" t="s">
        <v>251</v>
      </c>
      <c r="C1262" s="17">
        <v>44285</v>
      </c>
      <c r="D1262" s="20" t="s">
        <v>1</v>
      </c>
      <c r="E1262" s="9" t="s">
        <v>3173</v>
      </c>
    </row>
    <row r="1263" spans="1:5" ht="24" customHeight="1" x14ac:dyDescent="0.15">
      <c r="A1263" s="4"/>
      <c r="B1263" s="19" t="s">
        <v>218</v>
      </c>
      <c r="C1263" s="17">
        <v>44285</v>
      </c>
      <c r="D1263" s="18" t="s">
        <v>3839</v>
      </c>
      <c r="E1263" s="9" t="s">
        <v>3174</v>
      </c>
    </row>
    <row r="1264" spans="1:5" ht="24" customHeight="1" x14ac:dyDescent="0.15">
      <c r="A1264" s="4"/>
      <c r="B1264" s="19" t="s">
        <v>331</v>
      </c>
      <c r="C1264" s="17">
        <v>44285</v>
      </c>
      <c r="D1264" s="18" t="s">
        <v>3840</v>
      </c>
      <c r="E1264" s="9" t="s">
        <v>3175</v>
      </c>
    </row>
    <row r="1265" spans="1:6" ht="24" customHeight="1" x14ac:dyDescent="0.15">
      <c r="A1265" s="4"/>
      <c r="B1265" s="19" t="s">
        <v>301</v>
      </c>
      <c r="C1265" s="17">
        <v>44285</v>
      </c>
      <c r="D1265" s="18" t="s">
        <v>3840</v>
      </c>
      <c r="E1265" s="9" t="s">
        <v>3176</v>
      </c>
    </row>
    <row r="1266" spans="1:6" ht="24" customHeight="1" x14ac:dyDescent="0.15">
      <c r="A1266" s="4"/>
      <c r="B1266" s="19" t="s">
        <v>152</v>
      </c>
      <c r="C1266" s="17">
        <v>44285</v>
      </c>
      <c r="D1266" s="18" t="s">
        <v>3838</v>
      </c>
      <c r="E1266" s="9" t="s">
        <v>3177</v>
      </c>
    </row>
    <row r="1267" spans="1:6" ht="24" customHeight="1" x14ac:dyDescent="0.15">
      <c r="A1267" s="4"/>
      <c r="B1267" s="19" t="s">
        <v>540</v>
      </c>
      <c r="C1267" s="17">
        <v>44285</v>
      </c>
      <c r="D1267" s="18" t="s">
        <v>3840</v>
      </c>
      <c r="E1267" s="9" t="s">
        <v>3178</v>
      </c>
    </row>
    <row r="1268" spans="1:6" ht="24" customHeight="1" x14ac:dyDescent="0.15">
      <c r="A1268" s="4"/>
      <c r="B1268" s="19" t="s">
        <v>452</v>
      </c>
      <c r="C1268" s="17">
        <v>44285</v>
      </c>
      <c r="D1268" s="18" t="s">
        <v>3840</v>
      </c>
      <c r="E1268" s="9" t="s">
        <v>3179</v>
      </c>
    </row>
    <row r="1269" spans="1:6" ht="24" customHeight="1" x14ac:dyDescent="0.15">
      <c r="A1269" s="4"/>
      <c r="B1269" s="19" t="s">
        <v>95</v>
      </c>
      <c r="C1269" s="17">
        <v>44285</v>
      </c>
      <c r="D1269" s="18" t="s">
        <v>3840</v>
      </c>
      <c r="E1269" s="9" t="s">
        <v>3180</v>
      </c>
    </row>
    <row r="1270" spans="1:6" ht="24" customHeight="1" x14ac:dyDescent="0.15">
      <c r="A1270" s="4"/>
      <c r="B1270" s="19" t="s">
        <v>461</v>
      </c>
      <c r="C1270" s="17">
        <v>44285</v>
      </c>
      <c r="D1270" s="18" t="s">
        <v>3840</v>
      </c>
      <c r="E1270" s="9" t="s">
        <v>3181</v>
      </c>
    </row>
    <row r="1271" spans="1:6" ht="24" customHeight="1" x14ac:dyDescent="0.15">
      <c r="A1271" s="4"/>
      <c r="B1271" s="19" t="s">
        <v>463</v>
      </c>
      <c r="C1271" s="17">
        <v>44285</v>
      </c>
      <c r="D1271" s="18" t="s">
        <v>3840</v>
      </c>
      <c r="E1271" s="9" t="s">
        <v>3182</v>
      </c>
    </row>
    <row r="1272" spans="1:6" ht="24" customHeight="1" x14ac:dyDescent="0.15">
      <c r="A1272" s="4"/>
      <c r="B1272" s="19" t="s">
        <v>98</v>
      </c>
      <c r="C1272" s="17">
        <v>44285</v>
      </c>
      <c r="D1272" s="18" t="s">
        <v>3840</v>
      </c>
      <c r="E1272" s="9" t="s">
        <v>3183</v>
      </c>
    </row>
    <row r="1273" spans="1:6" ht="24" customHeight="1" x14ac:dyDescent="0.15">
      <c r="A1273" s="4"/>
      <c r="B1273" s="19" t="s">
        <v>205</v>
      </c>
      <c r="C1273" s="17">
        <v>44285</v>
      </c>
      <c r="D1273" s="18" t="s">
        <v>3840</v>
      </c>
      <c r="E1273" s="9" t="s">
        <v>3184</v>
      </c>
    </row>
    <row r="1274" spans="1:6" ht="24" customHeight="1" x14ac:dyDescent="0.15">
      <c r="A1274" s="4"/>
      <c r="B1274" s="19" t="s">
        <v>406</v>
      </c>
      <c r="C1274" s="17">
        <v>44285</v>
      </c>
      <c r="D1274" s="18" t="s">
        <v>3840</v>
      </c>
      <c r="E1274" s="9" t="s">
        <v>3185</v>
      </c>
    </row>
    <row r="1275" spans="1:6" ht="24" customHeight="1" x14ac:dyDescent="0.15">
      <c r="A1275" s="4"/>
      <c r="B1275" s="19" t="s">
        <v>409</v>
      </c>
      <c r="C1275" s="17">
        <v>44285</v>
      </c>
      <c r="D1275" s="18" t="s">
        <v>3840</v>
      </c>
      <c r="E1275" s="9" t="s">
        <v>3186</v>
      </c>
    </row>
    <row r="1276" spans="1:6" ht="24" customHeight="1" x14ac:dyDescent="0.15">
      <c r="A1276" s="4"/>
      <c r="B1276" s="19" t="s">
        <v>197</v>
      </c>
      <c r="C1276" s="17">
        <v>44285</v>
      </c>
      <c r="D1276" s="18" t="s">
        <v>3840</v>
      </c>
      <c r="E1276" s="9" t="s">
        <v>3187</v>
      </c>
    </row>
    <row r="1277" spans="1:6" ht="24" customHeight="1" x14ac:dyDescent="0.15">
      <c r="A1277" s="4"/>
      <c r="B1277" s="19" t="s">
        <v>71</v>
      </c>
      <c r="C1277" s="17">
        <v>44285</v>
      </c>
      <c r="D1277" s="18" t="s">
        <v>3840</v>
      </c>
      <c r="E1277" s="9" t="s">
        <v>3188</v>
      </c>
    </row>
    <row r="1278" spans="1:6" ht="24" customHeight="1" x14ac:dyDescent="0.15">
      <c r="A1278" s="4"/>
      <c r="B1278" s="19" t="s">
        <v>190</v>
      </c>
      <c r="C1278" s="17">
        <v>44285</v>
      </c>
      <c r="D1278" s="18" t="s">
        <v>3839</v>
      </c>
      <c r="E1278" s="9" t="s">
        <v>3189</v>
      </c>
    </row>
    <row r="1279" spans="1:6" s="5" customFormat="1" ht="24" customHeight="1" x14ac:dyDescent="0.15">
      <c r="A1279" s="4"/>
      <c r="B1279" s="19" t="s">
        <v>589</v>
      </c>
      <c r="C1279" s="17">
        <v>44285</v>
      </c>
      <c r="D1279" s="18" t="s">
        <v>3839</v>
      </c>
      <c r="E1279" s="9" t="s">
        <v>3190</v>
      </c>
      <c r="F1279" s="46"/>
    </row>
    <row r="1280" spans="1:6" s="6" customFormat="1" ht="24" customHeight="1" x14ac:dyDescent="0.15">
      <c r="A1280" s="4"/>
      <c r="B1280" s="19" t="s">
        <v>150</v>
      </c>
      <c r="C1280" s="17">
        <v>44285</v>
      </c>
      <c r="D1280" s="18" t="s">
        <v>3840</v>
      </c>
      <c r="E1280" s="9" t="s">
        <v>3191</v>
      </c>
      <c r="F1280" s="47"/>
    </row>
    <row r="1281" spans="1:6" s="7" customFormat="1" ht="24" customHeight="1" x14ac:dyDescent="0.15">
      <c r="A1281" s="4"/>
      <c r="B1281" s="19" t="s">
        <v>279</v>
      </c>
      <c r="C1281" s="17">
        <v>44285</v>
      </c>
      <c r="D1281" s="18" t="s">
        <v>3840</v>
      </c>
      <c r="E1281" s="9" t="s">
        <v>3192</v>
      </c>
      <c r="F1281" s="44"/>
    </row>
    <row r="1282" spans="1:6" s="7" customFormat="1" ht="24" customHeight="1" x14ac:dyDescent="0.15">
      <c r="A1282" s="4"/>
      <c r="B1282" s="19" t="s">
        <v>582</v>
      </c>
      <c r="C1282" s="17">
        <v>44285</v>
      </c>
      <c r="D1282" s="18" t="s">
        <v>3837</v>
      </c>
      <c r="E1282" s="9" t="s">
        <v>3193</v>
      </c>
      <c r="F1282" s="44"/>
    </row>
    <row r="1283" spans="1:6" s="7" customFormat="1" ht="24" customHeight="1" x14ac:dyDescent="0.15">
      <c r="A1283" s="4"/>
      <c r="B1283" s="19" t="s">
        <v>417</v>
      </c>
      <c r="C1283" s="17">
        <v>44285</v>
      </c>
      <c r="D1283" s="18" t="s">
        <v>3840</v>
      </c>
      <c r="E1283" s="9" t="s">
        <v>3194</v>
      </c>
      <c r="F1283" s="44"/>
    </row>
    <row r="1284" spans="1:6" s="7" customFormat="1" ht="24" customHeight="1" x14ac:dyDescent="0.15">
      <c r="A1284" s="4"/>
      <c r="B1284" s="19" t="s">
        <v>377</v>
      </c>
      <c r="C1284" s="17">
        <v>44286</v>
      </c>
      <c r="D1284" s="18" t="s">
        <v>3840</v>
      </c>
      <c r="E1284" s="9" t="s">
        <v>3195</v>
      </c>
      <c r="F1284" s="44"/>
    </row>
    <row r="1285" spans="1:6" s="7" customFormat="1" ht="24" customHeight="1" x14ac:dyDescent="0.15">
      <c r="A1285" s="4"/>
      <c r="B1285" s="19" t="s">
        <v>605</v>
      </c>
      <c r="C1285" s="17">
        <v>44286</v>
      </c>
      <c r="D1285" s="18" t="s">
        <v>3840</v>
      </c>
      <c r="E1285" s="9" t="s">
        <v>3196</v>
      </c>
      <c r="F1285" s="44"/>
    </row>
    <row r="1286" spans="1:6" s="7" customFormat="1" ht="24" customHeight="1" x14ac:dyDescent="0.15">
      <c r="A1286" s="4"/>
      <c r="B1286" s="19" t="s">
        <v>223</v>
      </c>
      <c r="C1286" s="17">
        <v>44286</v>
      </c>
      <c r="D1286" s="18" t="s">
        <v>3840</v>
      </c>
      <c r="E1286" s="9" t="s">
        <v>3197</v>
      </c>
      <c r="F1286" s="44"/>
    </row>
    <row r="1287" spans="1:6" ht="24" customHeight="1" x14ac:dyDescent="0.15">
      <c r="A1287" s="4"/>
      <c r="B1287" s="19" t="s">
        <v>508</v>
      </c>
      <c r="C1287" s="17">
        <v>44286</v>
      </c>
      <c r="D1287" s="18" t="s">
        <v>3840</v>
      </c>
      <c r="E1287" s="9" t="s">
        <v>3198</v>
      </c>
    </row>
    <row r="1288" spans="1:6" ht="24" customHeight="1" x14ac:dyDescent="0.15">
      <c r="A1288" s="4"/>
      <c r="B1288" s="19" t="s">
        <v>521</v>
      </c>
      <c r="C1288" s="17">
        <v>44286</v>
      </c>
      <c r="D1288" s="18" t="s">
        <v>3840</v>
      </c>
      <c r="E1288" s="9" t="s">
        <v>3199</v>
      </c>
    </row>
    <row r="1289" spans="1:6" s="7" customFormat="1" ht="24" customHeight="1" x14ac:dyDescent="0.15">
      <c r="A1289" s="4"/>
      <c r="B1289" s="19" t="s">
        <v>506</v>
      </c>
      <c r="C1289" s="17">
        <v>44286</v>
      </c>
      <c r="D1289" s="18" t="s">
        <v>3838</v>
      </c>
      <c r="E1289" s="9" t="s">
        <v>3200</v>
      </c>
      <c r="F1289" s="44"/>
    </row>
    <row r="1290" spans="1:6" s="7" customFormat="1" ht="24" customHeight="1" x14ac:dyDescent="0.15">
      <c r="A1290" s="4"/>
      <c r="B1290" s="19" t="s">
        <v>507</v>
      </c>
      <c r="C1290" s="17">
        <v>44286</v>
      </c>
      <c r="D1290" s="18" t="s">
        <v>3839</v>
      </c>
      <c r="E1290" s="9" t="s">
        <v>3201</v>
      </c>
      <c r="F1290" s="44"/>
    </row>
    <row r="1291" spans="1:6" s="7" customFormat="1" ht="24" customHeight="1" x14ac:dyDescent="0.15">
      <c r="A1291" s="4"/>
      <c r="B1291" s="19" t="s">
        <v>534</v>
      </c>
      <c r="C1291" s="17">
        <v>44286</v>
      </c>
      <c r="D1291" s="20" t="s">
        <v>1</v>
      </c>
      <c r="E1291" s="9" t="s">
        <v>3202</v>
      </c>
      <c r="F1291" s="44"/>
    </row>
    <row r="1292" spans="1:6" s="7" customFormat="1" ht="24" customHeight="1" x14ac:dyDescent="0.15">
      <c r="A1292" s="4"/>
      <c r="B1292" s="19" t="s">
        <v>416</v>
      </c>
      <c r="C1292" s="17">
        <v>44286</v>
      </c>
      <c r="D1292" s="18" t="s">
        <v>3840</v>
      </c>
      <c r="E1292" s="9" t="s">
        <v>3203</v>
      </c>
      <c r="F1292" s="44"/>
    </row>
    <row r="1293" spans="1:6" s="7" customFormat="1" ht="24" customHeight="1" x14ac:dyDescent="0.15">
      <c r="A1293" s="4"/>
      <c r="B1293" s="19" t="s">
        <v>606</v>
      </c>
      <c r="C1293" s="17">
        <v>44286</v>
      </c>
      <c r="D1293" s="18" t="s">
        <v>3840</v>
      </c>
      <c r="E1293" s="9" t="s">
        <v>3204</v>
      </c>
      <c r="F1293" s="44"/>
    </row>
    <row r="1294" spans="1:6" s="7" customFormat="1" ht="24" customHeight="1" x14ac:dyDescent="0.15">
      <c r="A1294" s="4"/>
      <c r="B1294" s="19" t="s">
        <v>418</v>
      </c>
      <c r="C1294" s="17">
        <v>44286</v>
      </c>
      <c r="D1294" s="18" t="s">
        <v>3840</v>
      </c>
      <c r="E1294" s="9" t="s">
        <v>3205</v>
      </c>
      <c r="F1294" s="44"/>
    </row>
    <row r="1295" spans="1:6" s="7" customFormat="1" ht="24" customHeight="1" x14ac:dyDescent="0.15">
      <c r="A1295" s="4"/>
      <c r="B1295" s="19" t="s">
        <v>393</v>
      </c>
      <c r="C1295" s="17">
        <v>44286</v>
      </c>
      <c r="D1295" s="18" t="s">
        <v>3840</v>
      </c>
      <c r="E1295" s="9" t="s">
        <v>3206</v>
      </c>
      <c r="F1295" s="44"/>
    </row>
    <row r="1296" spans="1:6" s="5" customFormat="1" ht="24" customHeight="1" x14ac:dyDescent="0.15">
      <c r="A1296" s="4"/>
      <c r="B1296" s="19" t="s">
        <v>178</v>
      </c>
      <c r="C1296" s="17">
        <v>44286</v>
      </c>
      <c r="D1296" s="18" t="s">
        <v>3838</v>
      </c>
      <c r="E1296" s="9" t="s">
        <v>3207</v>
      </c>
      <c r="F1296" s="48"/>
    </row>
    <row r="1297" spans="1:6" s="5" customFormat="1" ht="24" customHeight="1" x14ac:dyDescent="0.15">
      <c r="A1297" s="4"/>
      <c r="B1297" s="19" t="s">
        <v>422</v>
      </c>
      <c r="C1297" s="17">
        <v>44286</v>
      </c>
      <c r="D1297" s="18" t="s">
        <v>3839</v>
      </c>
      <c r="E1297" s="9" t="s">
        <v>3208</v>
      </c>
      <c r="F1297" s="48"/>
    </row>
    <row r="1298" spans="1:6" s="5" customFormat="1" ht="24" customHeight="1" x14ac:dyDescent="0.15">
      <c r="A1298" s="4"/>
      <c r="B1298" s="19" t="s">
        <v>3848</v>
      </c>
      <c r="C1298" s="17">
        <v>44076</v>
      </c>
      <c r="D1298" s="18" t="s">
        <v>3847</v>
      </c>
      <c r="E1298" s="9" t="s">
        <v>3855</v>
      </c>
      <c r="F1298" s="45"/>
    </row>
    <row r="1299" spans="1:6" s="5" customFormat="1" ht="24" customHeight="1" x14ac:dyDescent="0.15">
      <c r="A1299" s="4"/>
      <c r="B1299" s="19" t="s">
        <v>3849</v>
      </c>
      <c r="C1299" s="17">
        <v>43979</v>
      </c>
      <c r="D1299" s="18" t="s">
        <v>3847</v>
      </c>
      <c r="E1299" s="9" t="s">
        <v>3856</v>
      </c>
      <c r="F1299" s="45"/>
    </row>
    <row r="1300" spans="1:6" s="5" customFormat="1" ht="24" customHeight="1" x14ac:dyDescent="0.15">
      <c r="A1300" s="4"/>
      <c r="B1300" s="19" t="s">
        <v>3850</v>
      </c>
      <c r="C1300" s="17">
        <v>44070</v>
      </c>
      <c r="D1300" s="18" t="s">
        <v>3853</v>
      </c>
      <c r="E1300" s="9" t="s">
        <v>3857</v>
      </c>
      <c r="F1300" s="45"/>
    </row>
    <row r="1301" spans="1:6" s="5" customFormat="1" ht="24" customHeight="1" x14ac:dyDescent="0.15">
      <c r="A1301" s="4"/>
      <c r="B1301" s="19" t="s">
        <v>3851</v>
      </c>
      <c r="C1301" s="17">
        <v>44211</v>
      </c>
      <c r="D1301" s="18" t="s">
        <v>3854</v>
      </c>
      <c r="E1301" s="9" t="s">
        <v>3858</v>
      </c>
      <c r="F1301" s="45"/>
    </row>
    <row r="1302" spans="1:6" s="5" customFormat="1" ht="24" customHeight="1" x14ac:dyDescent="0.15">
      <c r="A1302" s="4"/>
      <c r="B1302" s="19" t="s">
        <v>3852</v>
      </c>
      <c r="C1302" s="17">
        <v>44209</v>
      </c>
      <c r="D1302" s="18" t="s">
        <v>3854</v>
      </c>
      <c r="E1302" s="9" t="s">
        <v>3859</v>
      </c>
      <c r="F1302" s="45"/>
    </row>
    <row r="1303" spans="1:6" s="5" customFormat="1" ht="24" customHeight="1" x14ac:dyDescent="0.15">
      <c r="A1303" s="4"/>
      <c r="B1303" s="19" t="s">
        <v>615</v>
      </c>
      <c r="C1303" s="17">
        <v>44313</v>
      </c>
      <c r="D1303" s="18" t="s">
        <v>3840</v>
      </c>
      <c r="E1303" s="9" t="s">
        <v>3209</v>
      </c>
      <c r="F1303" s="48"/>
    </row>
    <row r="1304" spans="1:6" s="5" customFormat="1" ht="24" customHeight="1" x14ac:dyDescent="0.15">
      <c r="A1304" s="4"/>
      <c r="B1304" s="19" t="s">
        <v>412</v>
      </c>
      <c r="C1304" s="17">
        <v>44313</v>
      </c>
      <c r="D1304" s="18" t="s">
        <v>3838</v>
      </c>
      <c r="E1304" s="9" t="s">
        <v>3242</v>
      </c>
      <c r="F1304" s="48"/>
    </row>
    <row r="1305" spans="1:6" s="5" customFormat="1" ht="24" customHeight="1" x14ac:dyDescent="0.15">
      <c r="A1305" s="4"/>
      <c r="B1305" s="19" t="s">
        <v>616</v>
      </c>
      <c r="C1305" s="17">
        <v>44326</v>
      </c>
      <c r="D1305" s="18" t="s">
        <v>3840</v>
      </c>
      <c r="E1305" s="9" t="s">
        <v>3210</v>
      </c>
      <c r="F1305" s="48"/>
    </row>
    <row r="1306" spans="1:6" s="5" customFormat="1" ht="24" customHeight="1" x14ac:dyDescent="0.15">
      <c r="A1306" s="4"/>
      <c r="B1306" s="19" t="s">
        <v>617</v>
      </c>
      <c r="C1306" s="17">
        <v>44328</v>
      </c>
      <c r="D1306" s="18" t="s">
        <v>3840</v>
      </c>
      <c r="E1306" s="9" t="s">
        <v>3211</v>
      </c>
      <c r="F1306" s="48"/>
    </row>
    <row r="1307" spans="1:6" s="5" customFormat="1" ht="24" customHeight="1" x14ac:dyDescent="0.15">
      <c r="A1307" s="4"/>
      <c r="B1307" s="19" t="s">
        <v>618</v>
      </c>
      <c r="C1307" s="17">
        <v>44340</v>
      </c>
      <c r="D1307" s="18" t="s">
        <v>3841</v>
      </c>
      <c r="E1307" s="9" t="s">
        <v>3212</v>
      </c>
      <c r="F1307" s="48"/>
    </row>
    <row r="1308" spans="1:6" s="5" customFormat="1" ht="24" customHeight="1" x14ac:dyDescent="0.15">
      <c r="A1308" s="4"/>
      <c r="B1308" s="19" t="s">
        <v>619</v>
      </c>
      <c r="C1308" s="17">
        <v>44342</v>
      </c>
      <c r="D1308" s="18" t="s">
        <v>3838</v>
      </c>
      <c r="E1308" s="9" t="s">
        <v>3213</v>
      </c>
      <c r="F1308" s="48"/>
    </row>
    <row r="1309" spans="1:6" s="5" customFormat="1" ht="24" customHeight="1" x14ac:dyDescent="0.15">
      <c r="A1309" s="4"/>
      <c r="B1309" s="19" t="s">
        <v>620</v>
      </c>
      <c r="C1309" s="17">
        <v>44343</v>
      </c>
      <c r="D1309" s="18" t="s">
        <v>3838</v>
      </c>
      <c r="E1309" s="9" t="s">
        <v>3214</v>
      </c>
      <c r="F1309" s="48"/>
    </row>
    <row r="1310" spans="1:6" s="5" customFormat="1" ht="24" customHeight="1" x14ac:dyDescent="0.15">
      <c r="A1310" s="4"/>
      <c r="B1310" s="19" t="s">
        <v>621</v>
      </c>
      <c r="C1310" s="17">
        <v>44344</v>
      </c>
      <c r="D1310" s="18" t="s">
        <v>3838</v>
      </c>
      <c r="E1310" s="9" t="s">
        <v>3215</v>
      </c>
      <c r="F1310" s="48"/>
    </row>
    <row r="1311" spans="1:6" s="5" customFormat="1" ht="24" customHeight="1" x14ac:dyDescent="0.15">
      <c r="A1311" s="4"/>
      <c r="B1311" s="19" t="s">
        <v>622</v>
      </c>
      <c r="C1311" s="17">
        <v>44344</v>
      </c>
      <c r="D1311" s="18" t="s">
        <v>3840</v>
      </c>
      <c r="E1311" s="9" t="s">
        <v>3216</v>
      </c>
      <c r="F1311" s="48"/>
    </row>
    <row r="1312" spans="1:6" s="5" customFormat="1" ht="24" customHeight="1" x14ac:dyDescent="0.15">
      <c r="A1312" s="4"/>
      <c r="B1312" s="19" t="s">
        <v>623</v>
      </c>
      <c r="C1312" s="17">
        <v>44344</v>
      </c>
      <c r="D1312" s="18" t="s">
        <v>3840</v>
      </c>
      <c r="E1312" s="9" t="s">
        <v>3217</v>
      </c>
      <c r="F1312" s="48"/>
    </row>
    <row r="1313" spans="1:6" s="5" customFormat="1" ht="24" customHeight="1" x14ac:dyDescent="0.15">
      <c r="A1313" s="4"/>
      <c r="B1313" s="19" t="s">
        <v>624</v>
      </c>
      <c r="C1313" s="17">
        <v>44347</v>
      </c>
      <c r="D1313" s="18" t="s">
        <v>3841</v>
      </c>
      <c r="E1313" s="9" t="s">
        <v>3218</v>
      </c>
      <c r="F1313" s="48"/>
    </row>
    <row r="1314" spans="1:6" s="5" customFormat="1" ht="24" customHeight="1" x14ac:dyDescent="0.15">
      <c r="A1314" s="4"/>
      <c r="B1314" s="19" t="s">
        <v>625</v>
      </c>
      <c r="C1314" s="17">
        <v>44347</v>
      </c>
      <c r="D1314" s="18" t="s">
        <v>3841</v>
      </c>
      <c r="E1314" s="9" t="s">
        <v>3219</v>
      </c>
      <c r="F1314" s="48"/>
    </row>
    <row r="1315" spans="1:6" s="5" customFormat="1" ht="24" customHeight="1" x14ac:dyDescent="0.15">
      <c r="A1315" s="4"/>
      <c r="B1315" s="19" t="s">
        <v>626</v>
      </c>
      <c r="C1315" s="17">
        <v>44347</v>
      </c>
      <c r="D1315" s="18" t="s">
        <v>3839</v>
      </c>
      <c r="E1315" s="9" t="s">
        <v>3220</v>
      </c>
      <c r="F1315" s="48"/>
    </row>
    <row r="1316" spans="1:6" s="5" customFormat="1" ht="24" customHeight="1" x14ac:dyDescent="0.15">
      <c r="A1316" s="4"/>
      <c r="B1316" s="19" t="s">
        <v>627</v>
      </c>
      <c r="C1316" s="17">
        <v>44347</v>
      </c>
      <c r="D1316" s="18" t="s">
        <v>3841</v>
      </c>
      <c r="E1316" s="9" t="s">
        <v>3221</v>
      </c>
      <c r="F1316" s="48"/>
    </row>
    <row r="1317" spans="1:6" s="5" customFormat="1" ht="24" customHeight="1" x14ac:dyDescent="0.15">
      <c r="A1317" s="4"/>
      <c r="B1317" s="19" t="s">
        <v>628</v>
      </c>
      <c r="C1317" s="17">
        <v>44350</v>
      </c>
      <c r="D1317" s="18" t="s">
        <v>3840</v>
      </c>
      <c r="E1317" s="9" t="s">
        <v>3222</v>
      </c>
      <c r="F1317" s="48"/>
    </row>
    <row r="1318" spans="1:6" s="5" customFormat="1" ht="24" customHeight="1" x14ac:dyDescent="0.15">
      <c r="A1318" s="4"/>
      <c r="B1318" s="19" t="s">
        <v>629</v>
      </c>
      <c r="C1318" s="17">
        <v>44350</v>
      </c>
      <c r="D1318" s="18" t="s">
        <v>3839</v>
      </c>
      <c r="E1318" s="9" t="s">
        <v>3223</v>
      </c>
      <c r="F1318" s="48"/>
    </row>
    <row r="1319" spans="1:6" s="5" customFormat="1" ht="24" customHeight="1" x14ac:dyDescent="0.15">
      <c r="A1319" s="4"/>
      <c r="B1319" s="19" t="s">
        <v>630</v>
      </c>
      <c r="C1319" s="17">
        <v>44354</v>
      </c>
      <c r="D1319" s="18" t="s">
        <v>3838</v>
      </c>
      <c r="E1319" s="9" t="s">
        <v>3224</v>
      </c>
      <c r="F1319" s="48"/>
    </row>
    <row r="1320" spans="1:6" s="5" customFormat="1" ht="24" customHeight="1" x14ac:dyDescent="0.15">
      <c r="A1320" s="4"/>
      <c r="B1320" s="19" t="s">
        <v>631</v>
      </c>
      <c r="C1320" s="17">
        <v>44358</v>
      </c>
      <c r="D1320" s="18" t="s">
        <v>3840</v>
      </c>
      <c r="E1320" s="9" t="s">
        <v>3225</v>
      </c>
      <c r="F1320" s="48"/>
    </row>
    <row r="1321" spans="1:6" s="5" customFormat="1" ht="24" customHeight="1" x14ac:dyDescent="0.15">
      <c r="A1321" s="4"/>
      <c r="B1321" s="19" t="s">
        <v>632</v>
      </c>
      <c r="C1321" s="17">
        <v>44358</v>
      </c>
      <c r="D1321" s="18" t="s">
        <v>3839</v>
      </c>
      <c r="E1321" s="9" t="s">
        <v>3226</v>
      </c>
      <c r="F1321" s="48"/>
    </row>
    <row r="1322" spans="1:6" s="5" customFormat="1" ht="24" customHeight="1" x14ac:dyDescent="0.15">
      <c r="A1322" s="4"/>
      <c r="B1322" s="19" t="s">
        <v>633</v>
      </c>
      <c r="C1322" s="17">
        <v>44361</v>
      </c>
      <c r="D1322" s="18" t="s">
        <v>3838</v>
      </c>
      <c r="E1322" s="9" t="s">
        <v>3227</v>
      </c>
      <c r="F1322" s="48"/>
    </row>
    <row r="1323" spans="1:6" s="5" customFormat="1" ht="24" customHeight="1" x14ac:dyDescent="0.15">
      <c r="A1323" s="4"/>
      <c r="B1323" s="19" t="s">
        <v>634</v>
      </c>
      <c r="C1323" s="17">
        <v>44364</v>
      </c>
      <c r="D1323" s="18" t="s">
        <v>3840</v>
      </c>
      <c r="E1323" s="9" t="s">
        <v>3228</v>
      </c>
      <c r="F1323" s="48"/>
    </row>
    <row r="1324" spans="1:6" s="5" customFormat="1" ht="24" customHeight="1" x14ac:dyDescent="0.15">
      <c r="A1324" s="4"/>
      <c r="B1324" s="19" t="s">
        <v>635</v>
      </c>
      <c r="C1324" s="17">
        <v>44371</v>
      </c>
      <c r="D1324" s="18" t="s">
        <v>3840</v>
      </c>
      <c r="E1324" s="9" t="s">
        <v>3229</v>
      </c>
      <c r="F1324" s="48"/>
    </row>
    <row r="1325" spans="1:6" s="5" customFormat="1" ht="24" customHeight="1" x14ac:dyDescent="0.15">
      <c r="A1325" s="4"/>
      <c r="B1325" s="19" t="s">
        <v>636</v>
      </c>
      <c r="C1325" s="17">
        <v>44371</v>
      </c>
      <c r="D1325" s="18" t="s">
        <v>3840</v>
      </c>
      <c r="E1325" s="9" t="s">
        <v>3230</v>
      </c>
      <c r="F1325" s="48"/>
    </row>
    <row r="1326" spans="1:6" s="5" customFormat="1" ht="24" customHeight="1" x14ac:dyDescent="0.15">
      <c r="A1326" s="4"/>
      <c r="B1326" s="19" t="s">
        <v>637</v>
      </c>
      <c r="C1326" s="17">
        <v>44372</v>
      </c>
      <c r="D1326" s="18" t="s">
        <v>3840</v>
      </c>
      <c r="E1326" s="9" t="s">
        <v>3231</v>
      </c>
      <c r="F1326" s="48"/>
    </row>
    <row r="1327" spans="1:6" s="5" customFormat="1" ht="24" customHeight="1" x14ac:dyDescent="0.15">
      <c r="A1327" s="4"/>
      <c r="B1327" s="19" t="s">
        <v>638</v>
      </c>
      <c r="C1327" s="17">
        <v>44375</v>
      </c>
      <c r="D1327" s="18" t="s">
        <v>3839</v>
      </c>
      <c r="E1327" s="9" t="s">
        <v>3232</v>
      </c>
      <c r="F1327" s="48"/>
    </row>
    <row r="1328" spans="1:6" s="5" customFormat="1" ht="24" customHeight="1" x14ac:dyDescent="0.15">
      <c r="A1328" s="4"/>
      <c r="B1328" s="19" t="s">
        <v>639</v>
      </c>
      <c r="C1328" s="17">
        <v>44375</v>
      </c>
      <c r="D1328" s="18" t="s">
        <v>3840</v>
      </c>
      <c r="E1328" s="9" t="s">
        <v>3233</v>
      </c>
      <c r="F1328" s="48"/>
    </row>
    <row r="1329" spans="1:6" s="5" customFormat="1" ht="24" customHeight="1" x14ac:dyDescent="0.15">
      <c r="A1329" s="4"/>
      <c r="B1329" s="19" t="s">
        <v>640</v>
      </c>
      <c r="C1329" s="17">
        <v>44375</v>
      </c>
      <c r="D1329" s="18" t="s">
        <v>3840</v>
      </c>
      <c r="E1329" s="9" t="s">
        <v>3234</v>
      </c>
      <c r="F1329" s="48"/>
    </row>
    <row r="1330" spans="1:6" s="5" customFormat="1" ht="24" customHeight="1" x14ac:dyDescent="0.15">
      <c r="A1330" s="4"/>
      <c r="B1330" s="19" t="s">
        <v>641</v>
      </c>
      <c r="C1330" s="17">
        <v>44376</v>
      </c>
      <c r="D1330" s="18" t="s">
        <v>3840</v>
      </c>
      <c r="E1330" s="9" t="s">
        <v>3235</v>
      </c>
      <c r="F1330" s="48"/>
    </row>
    <row r="1331" spans="1:6" s="5" customFormat="1" ht="24" customHeight="1" x14ac:dyDescent="0.15">
      <c r="A1331" s="4"/>
      <c r="B1331" s="19" t="s">
        <v>642</v>
      </c>
      <c r="C1331" s="17">
        <v>44377</v>
      </c>
      <c r="D1331" s="18" t="s">
        <v>3840</v>
      </c>
      <c r="E1331" s="9" t="s">
        <v>3236</v>
      </c>
      <c r="F1331" s="48"/>
    </row>
    <row r="1332" spans="1:6" s="5" customFormat="1" ht="24" customHeight="1" x14ac:dyDescent="0.15">
      <c r="A1332" s="4"/>
      <c r="B1332" s="19" t="s">
        <v>643</v>
      </c>
      <c r="C1332" s="17">
        <v>44377</v>
      </c>
      <c r="D1332" s="18" t="s">
        <v>3840</v>
      </c>
      <c r="E1332" s="9" t="s">
        <v>3237</v>
      </c>
      <c r="F1332" s="48"/>
    </row>
    <row r="1333" spans="1:6" s="5" customFormat="1" ht="24" customHeight="1" x14ac:dyDescent="0.15">
      <c r="A1333" s="4"/>
      <c r="B1333" s="19" t="s">
        <v>644</v>
      </c>
      <c r="C1333" s="17">
        <v>44377</v>
      </c>
      <c r="D1333" s="18" t="s">
        <v>3838</v>
      </c>
      <c r="E1333" s="9" t="s">
        <v>3238</v>
      </c>
      <c r="F1333" s="48"/>
    </row>
    <row r="1334" spans="1:6" s="5" customFormat="1" ht="24" customHeight="1" x14ac:dyDescent="0.15">
      <c r="A1334" s="4"/>
      <c r="B1334" s="19" t="s">
        <v>645</v>
      </c>
      <c r="C1334" s="17">
        <v>44377</v>
      </c>
      <c r="D1334" s="18" t="s">
        <v>3838</v>
      </c>
      <c r="E1334" s="9" t="s">
        <v>3239</v>
      </c>
      <c r="F1334" s="48"/>
    </row>
    <row r="1335" spans="1:6" s="5" customFormat="1" ht="24" customHeight="1" x14ac:dyDescent="0.15">
      <c r="A1335" s="4"/>
      <c r="B1335" s="19" t="s">
        <v>646</v>
      </c>
      <c r="C1335" s="17">
        <v>44377</v>
      </c>
      <c r="D1335" s="18" t="s">
        <v>3840</v>
      </c>
      <c r="E1335" s="9" t="s">
        <v>3240</v>
      </c>
      <c r="F1335" s="48"/>
    </row>
    <row r="1336" spans="1:6" s="5" customFormat="1" ht="24" customHeight="1" x14ac:dyDescent="0.15">
      <c r="A1336" s="4"/>
      <c r="B1336" s="19" t="s">
        <v>647</v>
      </c>
      <c r="C1336" s="17">
        <v>44378</v>
      </c>
      <c r="D1336" s="20" t="s">
        <v>1</v>
      </c>
      <c r="E1336" s="9" t="s">
        <v>3241</v>
      </c>
      <c r="F1336" s="48"/>
    </row>
    <row r="1337" spans="1:6" s="5" customFormat="1" ht="24" customHeight="1" x14ac:dyDescent="0.15">
      <c r="A1337" s="4"/>
      <c r="B1337" s="19" t="s">
        <v>648</v>
      </c>
      <c r="C1337" s="17">
        <v>44378</v>
      </c>
      <c r="D1337" s="18" t="s">
        <v>3838</v>
      </c>
      <c r="E1337" s="9" t="s">
        <v>3243</v>
      </c>
      <c r="F1337" s="48"/>
    </row>
    <row r="1338" spans="1:6" s="5" customFormat="1" ht="24" customHeight="1" x14ac:dyDescent="0.15">
      <c r="A1338" s="4"/>
      <c r="B1338" s="19" t="s">
        <v>649</v>
      </c>
      <c r="C1338" s="17">
        <v>44379</v>
      </c>
      <c r="D1338" s="18" t="s">
        <v>3838</v>
      </c>
      <c r="E1338" s="9" t="s">
        <v>3244</v>
      </c>
      <c r="F1338" s="48"/>
    </row>
    <row r="1339" spans="1:6" s="5" customFormat="1" ht="24" customHeight="1" x14ac:dyDescent="0.15">
      <c r="A1339" s="4"/>
      <c r="B1339" s="19" t="s">
        <v>650</v>
      </c>
      <c r="C1339" s="17">
        <v>44379</v>
      </c>
      <c r="D1339" s="18" t="s">
        <v>3840</v>
      </c>
      <c r="E1339" s="9" t="s">
        <v>3245</v>
      </c>
      <c r="F1339" s="48"/>
    </row>
    <row r="1340" spans="1:6" s="5" customFormat="1" ht="24" customHeight="1" x14ac:dyDescent="0.15">
      <c r="A1340" s="4"/>
      <c r="B1340" s="19" t="s">
        <v>651</v>
      </c>
      <c r="C1340" s="17">
        <v>44382</v>
      </c>
      <c r="D1340" s="18" t="s">
        <v>3840</v>
      </c>
      <c r="E1340" s="9" t="s">
        <v>3246</v>
      </c>
      <c r="F1340" s="48"/>
    </row>
    <row r="1341" spans="1:6" s="5" customFormat="1" ht="24" customHeight="1" x14ac:dyDescent="0.15">
      <c r="A1341" s="4"/>
      <c r="B1341" s="19" t="s">
        <v>652</v>
      </c>
      <c r="C1341" s="17">
        <v>44382</v>
      </c>
      <c r="D1341" s="18" t="s">
        <v>3838</v>
      </c>
      <c r="E1341" s="9" t="s">
        <v>3247</v>
      </c>
      <c r="F1341" s="48"/>
    </row>
    <row r="1342" spans="1:6" s="5" customFormat="1" ht="24" customHeight="1" x14ac:dyDescent="0.15">
      <c r="A1342" s="4"/>
      <c r="B1342" s="19" t="s">
        <v>653</v>
      </c>
      <c r="C1342" s="17">
        <v>44382</v>
      </c>
      <c r="D1342" s="18" t="s">
        <v>3840</v>
      </c>
      <c r="E1342" s="9" t="s">
        <v>3248</v>
      </c>
      <c r="F1342" s="48"/>
    </row>
    <row r="1343" spans="1:6" s="5" customFormat="1" ht="24" customHeight="1" x14ac:dyDescent="0.15">
      <c r="A1343" s="4"/>
      <c r="B1343" s="19" t="s">
        <v>654</v>
      </c>
      <c r="C1343" s="17">
        <v>44384</v>
      </c>
      <c r="D1343" s="18" t="s">
        <v>3840</v>
      </c>
      <c r="E1343" s="9" t="s">
        <v>3249</v>
      </c>
      <c r="F1343" s="48"/>
    </row>
    <row r="1344" spans="1:6" s="5" customFormat="1" ht="24" customHeight="1" x14ac:dyDescent="0.15">
      <c r="A1344" s="4"/>
      <c r="B1344" s="19" t="s">
        <v>655</v>
      </c>
      <c r="C1344" s="17">
        <v>44384</v>
      </c>
      <c r="D1344" s="18" t="s">
        <v>3840</v>
      </c>
      <c r="E1344" s="9" t="s">
        <v>3250</v>
      </c>
      <c r="F1344" s="48"/>
    </row>
    <row r="1345" spans="1:6" s="5" customFormat="1" ht="24" customHeight="1" x14ac:dyDescent="0.15">
      <c r="A1345" s="4"/>
      <c r="B1345" s="19" t="s">
        <v>656</v>
      </c>
      <c r="C1345" s="17">
        <v>44384</v>
      </c>
      <c r="D1345" s="18" t="s">
        <v>3840</v>
      </c>
      <c r="E1345" s="9" t="s">
        <v>3251</v>
      </c>
      <c r="F1345" s="48"/>
    </row>
    <row r="1346" spans="1:6" s="5" customFormat="1" ht="24" customHeight="1" x14ac:dyDescent="0.15">
      <c r="A1346" s="4"/>
      <c r="B1346" s="19" t="s">
        <v>657</v>
      </c>
      <c r="C1346" s="17">
        <v>44385</v>
      </c>
      <c r="D1346" s="18" t="s">
        <v>3841</v>
      </c>
      <c r="E1346" s="9" t="s">
        <v>3252</v>
      </c>
      <c r="F1346" s="48"/>
    </row>
    <row r="1347" spans="1:6" s="5" customFormat="1" ht="24" customHeight="1" x14ac:dyDescent="0.15">
      <c r="A1347" s="4"/>
      <c r="B1347" s="19" t="s">
        <v>658</v>
      </c>
      <c r="C1347" s="17">
        <v>44385</v>
      </c>
      <c r="D1347" s="18" t="s">
        <v>3840</v>
      </c>
      <c r="E1347" s="9" t="s">
        <v>3253</v>
      </c>
      <c r="F1347" s="48"/>
    </row>
    <row r="1348" spans="1:6" s="5" customFormat="1" ht="24" customHeight="1" x14ac:dyDescent="0.15">
      <c r="A1348" s="4"/>
      <c r="B1348" s="19" t="s">
        <v>659</v>
      </c>
      <c r="C1348" s="17">
        <v>44386</v>
      </c>
      <c r="D1348" s="18" t="s">
        <v>3840</v>
      </c>
      <c r="E1348" s="9" t="s">
        <v>3254</v>
      </c>
      <c r="F1348" s="48"/>
    </row>
    <row r="1349" spans="1:6" s="5" customFormat="1" ht="24" customHeight="1" x14ac:dyDescent="0.15">
      <c r="A1349" s="4"/>
      <c r="B1349" s="19" t="s">
        <v>660</v>
      </c>
      <c r="C1349" s="17">
        <v>44386</v>
      </c>
      <c r="D1349" s="18" t="s">
        <v>3838</v>
      </c>
      <c r="E1349" s="9" t="s">
        <v>3255</v>
      </c>
      <c r="F1349" s="48"/>
    </row>
    <row r="1350" spans="1:6" s="5" customFormat="1" ht="24" customHeight="1" x14ac:dyDescent="0.15">
      <c r="A1350" s="4"/>
      <c r="B1350" s="19" t="s">
        <v>661</v>
      </c>
      <c r="C1350" s="17">
        <v>44386</v>
      </c>
      <c r="D1350" s="18" t="s">
        <v>3841</v>
      </c>
      <c r="E1350" s="9" t="s">
        <v>3256</v>
      </c>
      <c r="F1350" s="48"/>
    </row>
    <row r="1351" spans="1:6" s="5" customFormat="1" ht="24" customHeight="1" x14ac:dyDescent="0.15">
      <c r="A1351" s="4"/>
      <c r="B1351" s="19" t="s">
        <v>662</v>
      </c>
      <c r="C1351" s="17">
        <v>44386</v>
      </c>
      <c r="D1351" s="18" t="s">
        <v>3841</v>
      </c>
      <c r="E1351" s="9" t="s">
        <v>3257</v>
      </c>
      <c r="F1351" s="48"/>
    </row>
    <row r="1352" spans="1:6" s="5" customFormat="1" ht="24" customHeight="1" x14ac:dyDescent="0.15">
      <c r="A1352" s="4"/>
      <c r="B1352" s="19" t="s">
        <v>663</v>
      </c>
      <c r="C1352" s="17">
        <v>44392</v>
      </c>
      <c r="D1352" s="18" t="s">
        <v>3841</v>
      </c>
      <c r="E1352" s="9" t="s">
        <v>3258</v>
      </c>
      <c r="F1352" s="48"/>
    </row>
    <row r="1353" spans="1:6" s="5" customFormat="1" ht="24" customHeight="1" x14ac:dyDescent="0.15">
      <c r="A1353" s="4"/>
      <c r="B1353" s="19" t="s">
        <v>664</v>
      </c>
      <c r="C1353" s="17">
        <v>44393</v>
      </c>
      <c r="D1353" s="18" t="s">
        <v>3840</v>
      </c>
      <c r="E1353" s="9" t="s">
        <v>3259</v>
      </c>
      <c r="F1353" s="48"/>
    </row>
    <row r="1354" spans="1:6" s="5" customFormat="1" ht="24" customHeight="1" x14ac:dyDescent="0.15">
      <c r="A1354" s="4"/>
      <c r="B1354" s="19" t="s">
        <v>665</v>
      </c>
      <c r="C1354" s="17">
        <v>44393</v>
      </c>
      <c r="D1354" s="18" t="s">
        <v>3841</v>
      </c>
      <c r="E1354" s="9" t="s">
        <v>3260</v>
      </c>
      <c r="F1354" s="48"/>
    </row>
    <row r="1355" spans="1:6" s="5" customFormat="1" ht="24" customHeight="1" x14ac:dyDescent="0.15">
      <c r="A1355" s="4"/>
      <c r="B1355" s="19" t="s">
        <v>666</v>
      </c>
      <c r="C1355" s="17">
        <v>44393</v>
      </c>
      <c r="D1355" s="18" t="s">
        <v>3841</v>
      </c>
      <c r="E1355" s="9" t="s">
        <v>3261</v>
      </c>
      <c r="F1355" s="48"/>
    </row>
    <row r="1356" spans="1:6" s="5" customFormat="1" ht="24" customHeight="1" x14ac:dyDescent="0.15">
      <c r="A1356" s="4"/>
      <c r="B1356" s="19" t="s">
        <v>667</v>
      </c>
      <c r="C1356" s="17">
        <v>44396</v>
      </c>
      <c r="D1356" s="18" t="s">
        <v>3841</v>
      </c>
      <c r="E1356" s="9" t="s">
        <v>3262</v>
      </c>
      <c r="F1356" s="48"/>
    </row>
    <row r="1357" spans="1:6" s="5" customFormat="1" ht="24" customHeight="1" x14ac:dyDescent="0.15">
      <c r="A1357" s="4"/>
      <c r="B1357" s="19" t="s">
        <v>668</v>
      </c>
      <c r="C1357" s="17">
        <v>44397</v>
      </c>
      <c r="D1357" s="18" t="s">
        <v>3840</v>
      </c>
      <c r="E1357" s="9" t="s">
        <v>3263</v>
      </c>
      <c r="F1357" s="48"/>
    </row>
    <row r="1358" spans="1:6" s="5" customFormat="1" ht="24" customHeight="1" x14ac:dyDescent="0.15">
      <c r="A1358" s="4"/>
      <c r="B1358" s="19" t="s">
        <v>669</v>
      </c>
      <c r="C1358" s="17">
        <v>44405</v>
      </c>
      <c r="D1358" s="18" t="s">
        <v>3839</v>
      </c>
      <c r="E1358" s="9" t="s">
        <v>3264</v>
      </c>
      <c r="F1358" s="48"/>
    </row>
    <row r="1359" spans="1:6" s="5" customFormat="1" ht="24" customHeight="1" x14ac:dyDescent="0.15">
      <c r="A1359" s="4"/>
      <c r="B1359" s="19" t="s">
        <v>670</v>
      </c>
      <c r="C1359" s="17">
        <v>44406</v>
      </c>
      <c r="D1359" s="18" t="s">
        <v>3840</v>
      </c>
      <c r="E1359" s="9" t="s">
        <v>3265</v>
      </c>
      <c r="F1359" s="48"/>
    </row>
    <row r="1360" spans="1:6" s="5" customFormat="1" ht="24" customHeight="1" x14ac:dyDescent="0.15">
      <c r="A1360" s="4"/>
      <c r="B1360" s="19" t="s">
        <v>671</v>
      </c>
      <c r="C1360" s="17">
        <v>44406</v>
      </c>
      <c r="D1360" s="18" t="s">
        <v>3839</v>
      </c>
      <c r="E1360" s="9" t="s">
        <v>3266</v>
      </c>
      <c r="F1360" s="48"/>
    </row>
    <row r="1361" spans="1:6" s="5" customFormat="1" ht="24" customHeight="1" x14ac:dyDescent="0.15">
      <c r="A1361" s="4"/>
      <c r="B1361" s="19" t="s">
        <v>672</v>
      </c>
      <c r="C1361" s="17">
        <v>44407</v>
      </c>
      <c r="D1361" s="18" t="s">
        <v>3840</v>
      </c>
      <c r="E1361" s="9" t="s">
        <v>3267</v>
      </c>
      <c r="F1361" s="48"/>
    </row>
    <row r="1362" spans="1:6" s="5" customFormat="1" ht="24" customHeight="1" x14ac:dyDescent="0.15">
      <c r="A1362" s="4"/>
      <c r="B1362" s="19" t="s">
        <v>673</v>
      </c>
      <c r="C1362" s="17">
        <v>44407</v>
      </c>
      <c r="D1362" s="18" t="s">
        <v>3840</v>
      </c>
      <c r="E1362" s="9" t="s">
        <v>3268</v>
      </c>
      <c r="F1362" s="48"/>
    </row>
    <row r="1363" spans="1:6" s="5" customFormat="1" ht="24" customHeight="1" x14ac:dyDescent="0.15">
      <c r="A1363" s="4"/>
      <c r="B1363" s="19" t="s">
        <v>674</v>
      </c>
      <c r="C1363" s="17">
        <v>44407</v>
      </c>
      <c r="D1363" s="18" t="s">
        <v>3839</v>
      </c>
      <c r="E1363" s="9" t="s">
        <v>3269</v>
      </c>
      <c r="F1363" s="48"/>
    </row>
    <row r="1364" spans="1:6" s="5" customFormat="1" ht="24" customHeight="1" x14ac:dyDescent="0.15">
      <c r="A1364" s="4"/>
      <c r="B1364" s="19" t="s">
        <v>675</v>
      </c>
      <c r="C1364" s="17">
        <v>44407</v>
      </c>
      <c r="D1364" s="18" t="s">
        <v>3840</v>
      </c>
      <c r="E1364" s="9" t="s">
        <v>3270</v>
      </c>
      <c r="F1364" s="48"/>
    </row>
    <row r="1365" spans="1:6" s="5" customFormat="1" ht="24" customHeight="1" x14ac:dyDescent="0.15">
      <c r="A1365" s="4"/>
      <c r="B1365" s="19" t="s">
        <v>676</v>
      </c>
      <c r="C1365" s="17">
        <v>44407</v>
      </c>
      <c r="D1365" s="18" t="s">
        <v>3840</v>
      </c>
      <c r="E1365" s="9" t="s">
        <v>3271</v>
      </c>
      <c r="F1365" s="48"/>
    </row>
    <row r="1366" spans="1:6" s="5" customFormat="1" ht="24" customHeight="1" x14ac:dyDescent="0.15">
      <c r="A1366" s="4"/>
      <c r="B1366" s="19" t="s">
        <v>677</v>
      </c>
      <c r="C1366" s="17">
        <v>44407</v>
      </c>
      <c r="D1366" s="18" t="s">
        <v>3841</v>
      </c>
      <c r="E1366" s="9" t="s">
        <v>3272</v>
      </c>
      <c r="F1366" s="48"/>
    </row>
    <row r="1367" spans="1:6" s="5" customFormat="1" ht="24" customHeight="1" x14ac:dyDescent="0.15">
      <c r="A1367" s="4"/>
      <c r="B1367" s="19" t="s">
        <v>678</v>
      </c>
      <c r="C1367" s="17">
        <v>44410</v>
      </c>
      <c r="D1367" s="18" t="s">
        <v>3839</v>
      </c>
      <c r="E1367" s="9" t="s">
        <v>3273</v>
      </c>
      <c r="F1367" s="48"/>
    </row>
    <row r="1368" spans="1:6" s="5" customFormat="1" ht="24" customHeight="1" x14ac:dyDescent="0.15">
      <c r="A1368" s="4"/>
      <c r="B1368" s="19" t="s">
        <v>679</v>
      </c>
      <c r="C1368" s="17">
        <v>44410</v>
      </c>
      <c r="D1368" s="18" t="s">
        <v>3840</v>
      </c>
      <c r="E1368" s="9" t="s">
        <v>3274</v>
      </c>
      <c r="F1368" s="48"/>
    </row>
    <row r="1369" spans="1:6" s="5" customFormat="1" ht="24" customHeight="1" x14ac:dyDescent="0.15">
      <c r="A1369" s="4"/>
      <c r="B1369" s="19" t="s">
        <v>680</v>
      </c>
      <c r="C1369" s="17">
        <v>44410</v>
      </c>
      <c r="D1369" s="18" t="s">
        <v>3839</v>
      </c>
      <c r="E1369" s="9" t="s">
        <v>3275</v>
      </c>
      <c r="F1369" s="48"/>
    </row>
    <row r="1370" spans="1:6" s="5" customFormat="1" ht="24" customHeight="1" x14ac:dyDescent="0.15">
      <c r="A1370" s="4"/>
      <c r="B1370" s="19" t="s">
        <v>681</v>
      </c>
      <c r="C1370" s="17">
        <v>44410</v>
      </c>
      <c r="D1370" s="18" t="s">
        <v>3840</v>
      </c>
      <c r="E1370" s="9" t="s">
        <v>3276</v>
      </c>
      <c r="F1370" s="48"/>
    </row>
    <row r="1371" spans="1:6" s="5" customFormat="1" ht="24" customHeight="1" x14ac:dyDescent="0.15">
      <c r="A1371" s="4"/>
      <c r="B1371" s="19" t="s">
        <v>682</v>
      </c>
      <c r="C1371" s="17">
        <v>44411</v>
      </c>
      <c r="D1371" s="18" t="s">
        <v>3841</v>
      </c>
      <c r="E1371" s="9" t="s">
        <v>3277</v>
      </c>
      <c r="F1371" s="48"/>
    </row>
    <row r="1372" spans="1:6" s="5" customFormat="1" ht="24" customHeight="1" x14ac:dyDescent="0.15">
      <c r="A1372" s="4"/>
      <c r="B1372" s="19" t="s">
        <v>683</v>
      </c>
      <c r="C1372" s="17">
        <v>44411</v>
      </c>
      <c r="D1372" s="18" t="s">
        <v>3841</v>
      </c>
      <c r="E1372" s="9" t="s">
        <v>3278</v>
      </c>
      <c r="F1372" s="48"/>
    </row>
    <row r="1373" spans="1:6" s="5" customFormat="1" ht="24" customHeight="1" x14ac:dyDescent="0.15">
      <c r="A1373" s="4"/>
      <c r="B1373" s="19" t="s">
        <v>684</v>
      </c>
      <c r="C1373" s="17">
        <v>44411</v>
      </c>
      <c r="D1373" s="18" t="s">
        <v>3838</v>
      </c>
      <c r="E1373" s="9" t="s">
        <v>3279</v>
      </c>
      <c r="F1373" s="48"/>
    </row>
    <row r="1374" spans="1:6" s="5" customFormat="1" ht="24" customHeight="1" x14ac:dyDescent="0.15">
      <c r="A1374" s="4"/>
      <c r="B1374" s="19" t="s">
        <v>685</v>
      </c>
      <c r="C1374" s="17">
        <v>44411</v>
      </c>
      <c r="D1374" s="18" t="s">
        <v>3840</v>
      </c>
      <c r="E1374" s="9" t="s">
        <v>3280</v>
      </c>
      <c r="F1374" s="48"/>
    </row>
    <row r="1375" spans="1:6" s="5" customFormat="1" ht="24" customHeight="1" x14ac:dyDescent="0.15">
      <c r="A1375" s="4"/>
      <c r="B1375" s="19" t="s">
        <v>686</v>
      </c>
      <c r="C1375" s="17">
        <v>44411</v>
      </c>
      <c r="D1375" s="18" t="s">
        <v>3840</v>
      </c>
      <c r="E1375" s="9" t="s">
        <v>3281</v>
      </c>
      <c r="F1375" s="48"/>
    </row>
    <row r="1376" spans="1:6" s="5" customFormat="1" ht="24" customHeight="1" x14ac:dyDescent="0.15">
      <c r="A1376" s="4"/>
      <c r="B1376" s="19" t="s">
        <v>687</v>
      </c>
      <c r="C1376" s="17">
        <v>44411</v>
      </c>
      <c r="D1376" s="18" t="s">
        <v>3840</v>
      </c>
      <c r="E1376" s="9" t="s">
        <v>3282</v>
      </c>
      <c r="F1376" s="48"/>
    </row>
    <row r="1377" spans="1:6" s="5" customFormat="1" ht="24" customHeight="1" x14ac:dyDescent="0.15">
      <c r="A1377" s="4"/>
      <c r="B1377" s="19" t="s">
        <v>688</v>
      </c>
      <c r="C1377" s="17">
        <v>44411</v>
      </c>
      <c r="D1377" s="18" t="s">
        <v>3840</v>
      </c>
      <c r="E1377" s="9" t="s">
        <v>3283</v>
      </c>
      <c r="F1377" s="48"/>
    </row>
    <row r="1378" spans="1:6" s="5" customFormat="1" ht="24" customHeight="1" x14ac:dyDescent="0.15">
      <c r="A1378" s="4"/>
      <c r="B1378" s="19" t="s">
        <v>689</v>
      </c>
      <c r="C1378" s="17">
        <v>44412</v>
      </c>
      <c r="D1378" s="18" t="s">
        <v>3841</v>
      </c>
      <c r="E1378" s="9" t="s">
        <v>3284</v>
      </c>
      <c r="F1378" s="48"/>
    </row>
    <row r="1379" spans="1:6" s="5" customFormat="1" ht="24" customHeight="1" x14ac:dyDescent="0.15">
      <c r="A1379" s="4"/>
      <c r="B1379" s="19" t="s">
        <v>690</v>
      </c>
      <c r="C1379" s="17">
        <v>44412</v>
      </c>
      <c r="D1379" s="18" t="s">
        <v>3840</v>
      </c>
      <c r="E1379" s="9" t="s">
        <v>3285</v>
      </c>
      <c r="F1379" s="48"/>
    </row>
    <row r="1380" spans="1:6" s="5" customFormat="1" ht="24" customHeight="1" x14ac:dyDescent="0.15">
      <c r="A1380" s="4"/>
      <c r="B1380" s="19" t="s">
        <v>691</v>
      </c>
      <c r="C1380" s="17">
        <v>44412</v>
      </c>
      <c r="D1380" s="18" t="s">
        <v>3841</v>
      </c>
      <c r="E1380" s="9" t="s">
        <v>3286</v>
      </c>
      <c r="F1380" s="48"/>
    </row>
    <row r="1381" spans="1:6" s="5" customFormat="1" ht="24" customHeight="1" x14ac:dyDescent="0.15">
      <c r="A1381" s="4"/>
      <c r="B1381" s="19" t="s">
        <v>692</v>
      </c>
      <c r="C1381" s="17">
        <v>44412</v>
      </c>
      <c r="D1381" s="18" t="s">
        <v>3839</v>
      </c>
      <c r="E1381" s="9" t="s">
        <v>3287</v>
      </c>
      <c r="F1381" s="48"/>
    </row>
    <row r="1382" spans="1:6" s="5" customFormat="1" ht="24" customHeight="1" x14ac:dyDescent="0.15">
      <c r="A1382" s="4"/>
      <c r="B1382" s="19" t="s">
        <v>693</v>
      </c>
      <c r="C1382" s="17">
        <v>44413</v>
      </c>
      <c r="D1382" s="18" t="s">
        <v>3840</v>
      </c>
      <c r="E1382" s="9" t="s">
        <v>3288</v>
      </c>
      <c r="F1382" s="48"/>
    </row>
    <row r="1383" spans="1:6" s="5" customFormat="1" ht="24" customHeight="1" x14ac:dyDescent="0.15">
      <c r="A1383" s="4"/>
      <c r="B1383" s="19" t="s">
        <v>694</v>
      </c>
      <c r="C1383" s="17">
        <v>44413</v>
      </c>
      <c r="D1383" s="18" t="s">
        <v>3839</v>
      </c>
      <c r="E1383" s="9" t="s">
        <v>3289</v>
      </c>
      <c r="F1383" s="48"/>
    </row>
    <row r="1384" spans="1:6" s="5" customFormat="1" ht="24" customHeight="1" x14ac:dyDescent="0.15">
      <c r="A1384" s="4"/>
      <c r="B1384" s="19" t="s">
        <v>695</v>
      </c>
      <c r="C1384" s="17">
        <v>44413</v>
      </c>
      <c r="D1384" s="18" t="s">
        <v>3841</v>
      </c>
      <c r="E1384" s="9" t="s">
        <v>3290</v>
      </c>
      <c r="F1384" s="48"/>
    </row>
    <row r="1385" spans="1:6" s="5" customFormat="1" ht="24" customHeight="1" x14ac:dyDescent="0.15">
      <c r="A1385" s="4"/>
      <c r="B1385" s="19" t="s">
        <v>696</v>
      </c>
      <c r="C1385" s="17">
        <v>44413</v>
      </c>
      <c r="D1385" s="18" t="s">
        <v>3840</v>
      </c>
      <c r="E1385" s="9" t="s">
        <v>3291</v>
      </c>
      <c r="F1385" s="48"/>
    </row>
    <row r="1386" spans="1:6" s="5" customFormat="1" ht="24" customHeight="1" x14ac:dyDescent="0.15">
      <c r="A1386" s="4"/>
      <c r="B1386" s="19" t="s">
        <v>697</v>
      </c>
      <c r="C1386" s="17">
        <v>44413</v>
      </c>
      <c r="D1386" s="18" t="s">
        <v>3841</v>
      </c>
      <c r="E1386" s="9" t="s">
        <v>3292</v>
      </c>
      <c r="F1386" s="48"/>
    </row>
    <row r="1387" spans="1:6" s="5" customFormat="1" ht="24" customHeight="1" x14ac:dyDescent="0.15">
      <c r="A1387" s="4"/>
      <c r="B1387" s="19" t="s">
        <v>698</v>
      </c>
      <c r="C1387" s="17">
        <v>44413</v>
      </c>
      <c r="D1387" s="18" t="s">
        <v>3838</v>
      </c>
      <c r="E1387" s="9" t="s">
        <v>3293</v>
      </c>
      <c r="F1387" s="48"/>
    </row>
    <row r="1388" spans="1:6" s="5" customFormat="1" ht="24" customHeight="1" x14ac:dyDescent="0.15">
      <c r="A1388" s="4"/>
      <c r="B1388" s="19" t="s">
        <v>699</v>
      </c>
      <c r="C1388" s="17">
        <v>44414</v>
      </c>
      <c r="D1388" s="18" t="s">
        <v>3840</v>
      </c>
      <c r="E1388" s="9" t="s">
        <v>3294</v>
      </c>
      <c r="F1388" s="48"/>
    </row>
    <row r="1389" spans="1:6" s="5" customFormat="1" ht="24" customHeight="1" x14ac:dyDescent="0.15">
      <c r="A1389" s="4"/>
      <c r="B1389" s="19" t="s">
        <v>700</v>
      </c>
      <c r="C1389" s="17">
        <v>44414</v>
      </c>
      <c r="D1389" s="18" t="s">
        <v>3840</v>
      </c>
      <c r="E1389" s="9" t="s">
        <v>3295</v>
      </c>
      <c r="F1389" s="48"/>
    </row>
    <row r="1390" spans="1:6" s="5" customFormat="1" ht="24" customHeight="1" x14ac:dyDescent="0.15">
      <c r="A1390" s="4"/>
      <c r="B1390" s="19" t="s">
        <v>701</v>
      </c>
      <c r="C1390" s="17">
        <v>44419</v>
      </c>
      <c r="D1390" s="18" t="s">
        <v>3840</v>
      </c>
      <c r="E1390" s="9" t="s">
        <v>3296</v>
      </c>
      <c r="F1390" s="48"/>
    </row>
    <row r="1391" spans="1:6" s="5" customFormat="1" ht="24" customHeight="1" x14ac:dyDescent="0.15">
      <c r="A1391" s="4"/>
      <c r="B1391" s="19" t="s">
        <v>702</v>
      </c>
      <c r="C1391" s="17">
        <v>44434</v>
      </c>
      <c r="D1391" s="18" t="s">
        <v>3840</v>
      </c>
      <c r="E1391" s="9" t="s">
        <v>3297</v>
      </c>
      <c r="F1391" s="48"/>
    </row>
    <row r="1392" spans="1:6" s="5" customFormat="1" ht="24" customHeight="1" x14ac:dyDescent="0.15">
      <c r="A1392" s="4"/>
      <c r="B1392" s="19" t="s">
        <v>703</v>
      </c>
      <c r="C1392" s="17">
        <v>44438</v>
      </c>
      <c r="D1392" s="18" t="s">
        <v>3838</v>
      </c>
      <c r="E1392" s="9" t="s">
        <v>3298</v>
      </c>
      <c r="F1392" s="48"/>
    </row>
    <row r="1393" spans="1:6" s="5" customFormat="1" ht="24" customHeight="1" x14ac:dyDescent="0.15">
      <c r="A1393" s="4"/>
      <c r="B1393" s="19" t="s">
        <v>704</v>
      </c>
      <c r="C1393" s="17">
        <v>44438</v>
      </c>
      <c r="D1393" s="18" t="s">
        <v>3840</v>
      </c>
      <c r="E1393" s="9" t="s">
        <v>3299</v>
      </c>
      <c r="F1393" s="48"/>
    </row>
    <row r="1394" spans="1:6" s="5" customFormat="1" ht="24" customHeight="1" x14ac:dyDescent="0.15">
      <c r="A1394" s="4"/>
      <c r="B1394" s="19" t="s">
        <v>705</v>
      </c>
      <c r="C1394" s="17">
        <v>44439</v>
      </c>
      <c r="D1394" s="18" t="s">
        <v>3840</v>
      </c>
      <c r="E1394" s="9" t="s">
        <v>3300</v>
      </c>
      <c r="F1394" s="48"/>
    </row>
    <row r="1395" spans="1:6" s="5" customFormat="1" ht="24" customHeight="1" x14ac:dyDescent="0.15">
      <c r="A1395" s="4"/>
      <c r="B1395" s="19" t="s">
        <v>706</v>
      </c>
      <c r="C1395" s="17">
        <v>44439</v>
      </c>
      <c r="D1395" s="18" t="s">
        <v>3838</v>
      </c>
      <c r="E1395" s="9" t="s">
        <v>3301</v>
      </c>
      <c r="F1395" s="48"/>
    </row>
    <row r="1396" spans="1:6" s="5" customFormat="1" ht="24" customHeight="1" x14ac:dyDescent="0.15">
      <c r="A1396" s="4"/>
      <c r="B1396" s="19" t="s">
        <v>707</v>
      </c>
      <c r="C1396" s="17">
        <v>44439</v>
      </c>
      <c r="D1396" s="18" t="s">
        <v>3838</v>
      </c>
      <c r="E1396" s="9" t="s">
        <v>3302</v>
      </c>
      <c r="F1396" s="48"/>
    </row>
    <row r="1397" spans="1:6" s="5" customFormat="1" ht="24" customHeight="1" x14ac:dyDescent="0.15">
      <c r="A1397" s="4"/>
      <c r="B1397" s="19" t="s">
        <v>708</v>
      </c>
      <c r="C1397" s="17">
        <v>44439</v>
      </c>
      <c r="D1397" s="18" t="s">
        <v>3838</v>
      </c>
      <c r="E1397" s="9" t="s">
        <v>3303</v>
      </c>
      <c r="F1397" s="48"/>
    </row>
    <row r="1398" spans="1:6" s="5" customFormat="1" ht="24" customHeight="1" x14ac:dyDescent="0.15">
      <c r="A1398" s="4"/>
      <c r="B1398" s="19" t="s">
        <v>709</v>
      </c>
      <c r="C1398" s="17">
        <v>44439</v>
      </c>
      <c r="D1398" s="18" t="s">
        <v>3841</v>
      </c>
      <c r="E1398" s="9" t="s">
        <v>3304</v>
      </c>
      <c r="F1398" s="48"/>
    </row>
    <row r="1399" spans="1:6" s="5" customFormat="1" ht="24" customHeight="1" x14ac:dyDescent="0.15">
      <c r="A1399" s="4"/>
      <c r="B1399" s="19" t="s">
        <v>710</v>
      </c>
      <c r="C1399" s="17">
        <v>44439</v>
      </c>
      <c r="D1399" s="18" t="s">
        <v>3841</v>
      </c>
      <c r="E1399" s="9" t="s">
        <v>3305</v>
      </c>
      <c r="F1399" s="48"/>
    </row>
    <row r="1400" spans="1:6" s="5" customFormat="1" ht="24" customHeight="1" x14ac:dyDescent="0.15">
      <c r="A1400" s="4"/>
      <c r="B1400" s="19" t="s">
        <v>711</v>
      </c>
      <c r="C1400" s="17">
        <v>44439</v>
      </c>
      <c r="D1400" s="18" t="s">
        <v>3841</v>
      </c>
      <c r="E1400" s="9" t="s">
        <v>3306</v>
      </c>
      <c r="F1400" s="48"/>
    </row>
    <row r="1401" spans="1:6" s="5" customFormat="1" ht="24" customHeight="1" x14ac:dyDescent="0.15">
      <c r="A1401" s="4"/>
      <c r="B1401" s="19" t="s">
        <v>712</v>
      </c>
      <c r="C1401" s="17">
        <v>44439</v>
      </c>
      <c r="D1401" s="18" t="s">
        <v>3840</v>
      </c>
      <c r="E1401" s="9" t="s">
        <v>3307</v>
      </c>
      <c r="F1401" s="48"/>
    </row>
    <row r="1402" spans="1:6" s="5" customFormat="1" ht="24" customHeight="1" x14ac:dyDescent="0.15">
      <c r="A1402" s="4"/>
      <c r="B1402" s="19" t="s">
        <v>713</v>
      </c>
      <c r="C1402" s="17">
        <v>44441</v>
      </c>
      <c r="D1402" s="18" t="s">
        <v>3840</v>
      </c>
      <c r="E1402" s="9" t="s">
        <v>3308</v>
      </c>
      <c r="F1402" s="48"/>
    </row>
    <row r="1403" spans="1:6" s="5" customFormat="1" ht="24" customHeight="1" x14ac:dyDescent="0.15">
      <c r="A1403" s="4"/>
      <c r="B1403" s="19" t="s">
        <v>714</v>
      </c>
      <c r="C1403" s="17">
        <v>44441</v>
      </c>
      <c r="D1403" s="18" t="s">
        <v>3840</v>
      </c>
      <c r="E1403" s="9" t="s">
        <v>3309</v>
      </c>
      <c r="F1403" s="48"/>
    </row>
    <row r="1404" spans="1:6" s="5" customFormat="1" ht="24" customHeight="1" x14ac:dyDescent="0.15">
      <c r="A1404" s="4"/>
      <c r="B1404" s="19" t="s">
        <v>715</v>
      </c>
      <c r="C1404" s="17">
        <v>44442</v>
      </c>
      <c r="D1404" s="18" t="s">
        <v>3840</v>
      </c>
      <c r="E1404" s="9" t="s">
        <v>3310</v>
      </c>
      <c r="F1404" s="48"/>
    </row>
    <row r="1405" spans="1:6" s="5" customFormat="1" ht="24" customHeight="1" x14ac:dyDescent="0.15">
      <c r="A1405" s="4"/>
      <c r="B1405" s="19" t="s">
        <v>716</v>
      </c>
      <c r="C1405" s="17">
        <v>44442</v>
      </c>
      <c r="D1405" s="18" t="s">
        <v>3837</v>
      </c>
      <c r="E1405" s="9" t="s">
        <v>3311</v>
      </c>
      <c r="F1405" s="48"/>
    </row>
    <row r="1406" spans="1:6" s="5" customFormat="1" ht="24" customHeight="1" x14ac:dyDescent="0.15">
      <c r="A1406" s="4"/>
      <c r="B1406" s="19" t="s">
        <v>717</v>
      </c>
      <c r="C1406" s="17">
        <v>44442</v>
      </c>
      <c r="D1406" s="18" t="s">
        <v>3840</v>
      </c>
      <c r="E1406" s="9" t="s">
        <v>3312</v>
      </c>
      <c r="F1406" s="48"/>
    </row>
    <row r="1407" spans="1:6" s="5" customFormat="1" ht="24" customHeight="1" x14ac:dyDescent="0.15">
      <c r="A1407" s="4"/>
      <c r="B1407" s="19" t="s">
        <v>718</v>
      </c>
      <c r="C1407" s="17">
        <v>44442</v>
      </c>
      <c r="D1407" s="18" t="s">
        <v>3840</v>
      </c>
      <c r="E1407" s="9" t="s">
        <v>3313</v>
      </c>
      <c r="F1407" s="48"/>
    </row>
    <row r="1408" spans="1:6" s="5" customFormat="1" ht="24" customHeight="1" x14ac:dyDescent="0.15">
      <c r="A1408" s="4"/>
      <c r="B1408" s="19" t="s">
        <v>719</v>
      </c>
      <c r="C1408" s="17">
        <v>44445</v>
      </c>
      <c r="D1408" s="18" t="s">
        <v>3840</v>
      </c>
      <c r="E1408" s="9" t="s">
        <v>3314</v>
      </c>
      <c r="F1408" s="48"/>
    </row>
    <row r="1409" spans="1:6" s="5" customFormat="1" ht="24" customHeight="1" x14ac:dyDescent="0.15">
      <c r="A1409" s="4"/>
      <c r="B1409" s="19" t="s">
        <v>720</v>
      </c>
      <c r="C1409" s="17">
        <v>44447</v>
      </c>
      <c r="D1409" s="18" t="s">
        <v>3840</v>
      </c>
      <c r="E1409" s="9" t="s">
        <v>3315</v>
      </c>
      <c r="F1409" s="48"/>
    </row>
    <row r="1410" spans="1:6" s="5" customFormat="1" ht="24" customHeight="1" x14ac:dyDescent="0.15">
      <c r="A1410" s="4"/>
      <c r="B1410" s="19" t="s">
        <v>721</v>
      </c>
      <c r="C1410" s="17">
        <v>44447</v>
      </c>
      <c r="D1410" s="18" t="s">
        <v>3841</v>
      </c>
      <c r="E1410" s="9" t="s">
        <v>3316</v>
      </c>
      <c r="F1410" s="48"/>
    </row>
    <row r="1411" spans="1:6" s="5" customFormat="1" ht="24" customHeight="1" x14ac:dyDescent="0.15">
      <c r="A1411" s="4"/>
      <c r="B1411" s="19" t="s">
        <v>722</v>
      </c>
      <c r="C1411" s="17">
        <v>44447</v>
      </c>
      <c r="D1411" s="18" t="s">
        <v>3841</v>
      </c>
      <c r="E1411" s="9" t="s">
        <v>3317</v>
      </c>
      <c r="F1411" s="48"/>
    </row>
    <row r="1412" spans="1:6" s="5" customFormat="1" ht="24" customHeight="1" x14ac:dyDescent="0.15">
      <c r="A1412" s="4"/>
      <c r="B1412" s="19" t="s">
        <v>723</v>
      </c>
      <c r="C1412" s="17">
        <v>44447</v>
      </c>
      <c r="D1412" s="18" t="s">
        <v>3839</v>
      </c>
      <c r="E1412" s="9" t="s">
        <v>3318</v>
      </c>
      <c r="F1412" s="48"/>
    </row>
    <row r="1413" spans="1:6" s="5" customFormat="1" ht="24" customHeight="1" x14ac:dyDescent="0.15">
      <c r="A1413" s="4"/>
      <c r="B1413" s="19" t="s">
        <v>724</v>
      </c>
      <c r="C1413" s="17">
        <v>44447</v>
      </c>
      <c r="D1413" s="18" t="s">
        <v>3840</v>
      </c>
      <c r="E1413" s="9" t="s">
        <v>3319</v>
      </c>
      <c r="F1413" s="48"/>
    </row>
    <row r="1414" spans="1:6" s="5" customFormat="1" ht="24" customHeight="1" x14ac:dyDescent="0.15">
      <c r="A1414" s="4"/>
      <c r="B1414" s="19" t="s">
        <v>725</v>
      </c>
      <c r="C1414" s="17">
        <v>44449</v>
      </c>
      <c r="D1414" s="18" t="s">
        <v>3838</v>
      </c>
      <c r="E1414" s="9" t="s">
        <v>3320</v>
      </c>
      <c r="F1414" s="48"/>
    </row>
    <row r="1415" spans="1:6" s="5" customFormat="1" ht="24" customHeight="1" x14ac:dyDescent="0.15">
      <c r="A1415" s="4"/>
      <c r="B1415" s="19" t="s">
        <v>726</v>
      </c>
      <c r="C1415" s="17">
        <v>44449</v>
      </c>
      <c r="D1415" s="18" t="s">
        <v>3838</v>
      </c>
      <c r="E1415" s="9" t="s">
        <v>3321</v>
      </c>
      <c r="F1415" s="48"/>
    </row>
    <row r="1416" spans="1:6" s="5" customFormat="1" ht="24" customHeight="1" x14ac:dyDescent="0.15">
      <c r="A1416" s="4"/>
      <c r="B1416" s="19" t="s">
        <v>727</v>
      </c>
      <c r="C1416" s="17">
        <v>44453</v>
      </c>
      <c r="D1416" s="18" t="s">
        <v>3841</v>
      </c>
      <c r="E1416" s="9" t="s">
        <v>3322</v>
      </c>
      <c r="F1416" s="48"/>
    </row>
    <row r="1417" spans="1:6" s="5" customFormat="1" ht="24" customHeight="1" x14ac:dyDescent="0.15">
      <c r="A1417" s="4"/>
      <c r="B1417" s="19" t="s">
        <v>728</v>
      </c>
      <c r="C1417" s="17">
        <v>44453</v>
      </c>
      <c r="D1417" s="18" t="s">
        <v>3840</v>
      </c>
      <c r="E1417" s="9" t="s">
        <v>3323</v>
      </c>
      <c r="F1417" s="48"/>
    </row>
    <row r="1418" spans="1:6" s="5" customFormat="1" ht="24" customHeight="1" x14ac:dyDescent="0.15">
      <c r="A1418" s="4"/>
      <c r="B1418" s="19" t="s">
        <v>729</v>
      </c>
      <c r="C1418" s="17">
        <v>44454</v>
      </c>
      <c r="D1418" s="18" t="s">
        <v>3840</v>
      </c>
      <c r="E1418" s="9" t="s">
        <v>3324</v>
      </c>
      <c r="F1418" s="48"/>
    </row>
    <row r="1419" spans="1:6" s="5" customFormat="1" ht="24" customHeight="1" x14ac:dyDescent="0.15">
      <c r="A1419" s="4"/>
      <c r="B1419" s="19" t="s">
        <v>730</v>
      </c>
      <c r="C1419" s="17">
        <v>44454</v>
      </c>
      <c r="D1419" s="18" t="s">
        <v>3840</v>
      </c>
      <c r="E1419" s="9" t="s">
        <v>3325</v>
      </c>
      <c r="F1419" s="48"/>
    </row>
    <row r="1420" spans="1:6" s="5" customFormat="1" ht="24" customHeight="1" x14ac:dyDescent="0.15">
      <c r="A1420" s="4"/>
      <c r="B1420" s="19" t="s">
        <v>731</v>
      </c>
      <c r="C1420" s="17">
        <v>44454</v>
      </c>
      <c r="D1420" s="18" t="s">
        <v>3841</v>
      </c>
      <c r="E1420" s="9" t="s">
        <v>3326</v>
      </c>
      <c r="F1420" s="48"/>
    </row>
    <row r="1421" spans="1:6" s="5" customFormat="1" ht="24" customHeight="1" x14ac:dyDescent="0.15">
      <c r="A1421" s="4"/>
      <c r="B1421" s="19" t="s">
        <v>1238</v>
      </c>
      <c r="C1421" s="17">
        <v>44454</v>
      </c>
      <c r="D1421" s="18" t="s">
        <v>3837</v>
      </c>
      <c r="E1421" s="9" t="s">
        <v>3327</v>
      </c>
      <c r="F1421" s="48"/>
    </row>
    <row r="1422" spans="1:6" s="5" customFormat="1" ht="24" customHeight="1" x14ac:dyDescent="0.15">
      <c r="A1422" s="4"/>
      <c r="B1422" s="19" t="s">
        <v>732</v>
      </c>
      <c r="C1422" s="17">
        <v>44455</v>
      </c>
      <c r="D1422" s="18" t="s">
        <v>3841</v>
      </c>
      <c r="E1422" s="9" t="s">
        <v>3328</v>
      </c>
      <c r="F1422" s="48"/>
    </row>
    <row r="1423" spans="1:6" s="5" customFormat="1" ht="24" customHeight="1" x14ac:dyDescent="0.15">
      <c r="A1423" s="4"/>
      <c r="B1423" s="19" t="s">
        <v>733</v>
      </c>
      <c r="C1423" s="17">
        <v>44456</v>
      </c>
      <c r="D1423" s="18" t="s">
        <v>3840</v>
      </c>
      <c r="E1423" s="9" t="s">
        <v>3329</v>
      </c>
      <c r="F1423" s="48"/>
    </row>
    <row r="1424" spans="1:6" s="5" customFormat="1" ht="24" customHeight="1" x14ac:dyDescent="0.15">
      <c r="A1424" s="4"/>
      <c r="B1424" s="19" t="s">
        <v>734</v>
      </c>
      <c r="C1424" s="17">
        <v>44456</v>
      </c>
      <c r="D1424" s="18" t="s">
        <v>3838</v>
      </c>
      <c r="E1424" s="9" t="s">
        <v>3330</v>
      </c>
      <c r="F1424" s="48"/>
    </row>
    <row r="1425" spans="1:6" s="5" customFormat="1" ht="24" customHeight="1" x14ac:dyDescent="0.15">
      <c r="A1425" s="4"/>
      <c r="B1425" s="19" t="s">
        <v>735</v>
      </c>
      <c r="C1425" s="17">
        <v>44460</v>
      </c>
      <c r="D1425" s="18" t="s">
        <v>3840</v>
      </c>
      <c r="E1425" s="9" t="s">
        <v>3331</v>
      </c>
      <c r="F1425" s="48"/>
    </row>
    <row r="1426" spans="1:6" s="5" customFormat="1" ht="24" customHeight="1" x14ac:dyDescent="0.15">
      <c r="A1426" s="4"/>
      <c r="B1426" s="19" t="s">
        <v>736</v>
      </c>
      <c r="C1426" s="17">
        <v>44460</v>
      </c>
      <c r="D1426" s="18" t="s">
        <v>3841</v>
      </c>
      <c r="E1426" s="9" t="s">
        <v>3332</v>
      </c>
      <c r="F1426" s="48"/>
    </row>
    <row r="1427" spans="1:6" s="5" customFormat="1" ht="24" customHeight="1" x14ac:dyDescent="0.15">
      <c r="A1427" s="4"/>
      <c r="B1427" s="19" t="s">
        <v>737</v>
      </c>
      <c r="C1427" s="17">
        <v>44460</v>
      </c>
      <c r="D1427" s="18" t="s">
        <v>3841</v>
      </c>
      <c r="E1427" s="9" t="s">
        <v>3333</v>
      </c>
      <c r="F1427" s="48"/>
    </row>
    <row r="1428" spans="1:6" s="5" customFormat="1" ht="24" customHeight="1" x14ac:dyDescent="0.15">
      <c r="A1428" s="4"/>
      <c r="B1428" s="19" t="s">
        <v>738</v>
      </c>
      <c r="C1428" s="17">
        <v>44463</v>
      </c>
      <c r="D1428" s="18" t="s">
        <v>3837</v>
      </c>
      <c r="E1428" s="9" t="s">
        <v>3334</v>
      </c>
      <c r="F1428" s="48"/>
    </row>
    <row r="1429" spans="1:6" s="5" customFormat="1" ht="24" customHeight="1" x14ac:dyDescent="0.15">
      <c r="A1429" s="4"/>
      <c r="B1429" s="19" t="s">
        <v>739</v>
      </c>
      <c r="C1429" s="17">
        <v>44467</v>
      </c>
      <c r="D1429" s="18" t="s">
        <v>3841</v>
      </c>
      <c r="E1429" s="9" t="s">
        <v>3335</v>
      </c>
      <c r="F1429" s="48"/>
    </row>
    <row r="1430" spans="1:6" s="5" customFormat="1" ht="24" customHeight="1" x14ac:dyDescent="0.15">
      <c r="A1430" s="4"/>
      <c r="B1430" s="19" t="s">
        <v>740</v>
      </c>
      <c r="C1430" s="17">
        <v>44467</v>
      </c>
      <c r="D1430" s="18" t="s">
        <v>3840</v>
      </c>
      <c r="E1430" s="9" t="s">
        <v>3336</v>
      </c>
      <c r="F1430" s="48"/>
    </row>
    <row r="1431" spans="1:6" s="5" customFormat="1" ht="24" customHeight="1" x14ac:dyDescent="0.15">
      <c r="A1431" s="4"/>
      <c r="B1431" s="19" t="s">
        <v>741</v>
      </c>
      <c r="C1431" s="17">
        <v>44468</v>
      </c>
      <c r="D1431" s="18" t="s">
        <v>3840</v>
      </c>
      <c r="E1431" s="9" t="s">
        <v>3337</v>
      </c>
      <c r="F1431" s="48"/>
    </row>
    <row r="1432" spans="1:6" s="5" customFormat="1" ht="24" customHeight="1" x14ac:dyDescent="0.15">
      <c r="A1432" s="4"/>
      <c r="B1432" s="19" t="s">
        <v>742</v>
      </c>
      <c r="C1432" s="17">
        <v>44468</v>
      </c>
      <c r="D1432" s="18" t="s">
        <v>3840</v>
      </c>
      <c r="E1432" s="9" t="s">
        <v>3338</v>
      </c>
      <c r="F1432" s="48"/>
    </row>
    <row r="1433" spans="1:6" s="5" customFormat="1" ht="24" customHeight="1" x14ac:dyDescent="0.15">
      <c r="A1433" s="4"/>
      <c r="B1433" s="19" t="s">
        <v>743</v>
      </c>
      <c r="C1433" s="17">
        <v>44468</v>
      </c>
      <c r="D1433" s="18" t="s">
        <v>3840</v>
      </c>
      <c r="E1433" s="9" t="s">
        <v>3339</v>
      </c>
      <c r="F1433" s="48"/>
    </row>
    <row r="1434" spans="1:6" s="5" customFormat="1" ht="24" customHeight="1" x14ac:dyDescent="0.15">
      <c r="A1434" s="4"/>
      <c r="B1434" s="19" t="s">
        <v>744</v>
      </c>
      <c r="C1434" s="17">
        <v>44469</v>
      </c>
      <c r="D1434" s="18" t="s">
        <v>3841</v>
      </c>
      <c r="E1434" s="9" t="s">
        <v>3340</v>
      </c>
      <c r="F1434" s="48"/>
    </row>
    <row r="1435" spans="1:6" s="5" customFormat="1" ht="24" customHeight="1" x14ac:dyDescent="0.15">
      <c r="A1435" s="4"/>
      <c r="B1435" s="19" t="s">
        <v>745</v>
      </c>
      <c r="C1435" s="17">
        <v>44469</v>
      </c>
      <c r="D1435" s="18" t="s">
        <v>3839</v>
      </c>
      <c r="E1435" s="9" t="s">
        <v>3341</v>
      </c>
      <c r="F1435" s="48"/>
    </row>
    <row r="1436" spans="1:6" s="5" customFormat="1" ht="24" customHeight="1" x14ac:dyDescent="0.15">
      <c r="A1436" s="4"/>
      <c r="B1436" s="19" t="s">
        <v>746</v>
      </c>
      <c r="C1436" s="17">
        <v>44469</v>
      </c>
      <c r="D1436" s="18" t="s">
        <v>3838</v>
      </c>
      <c r="E1436" s="9" t="s">
        <v>3342</v>
      </c>
      <c r="F1436" s="48"/>
    </row>
    <row r="1437" spans="1:6" s="5" customFormat="1" ht="24" customHeight="1" x14ac:dyDescent="0.15">
      <c r="A1437" s="4"/>
      <c r="B1437" s="19" t="s">
        <v>747</v>
      </c>
      <c r="C1437" s="17">
        <v>44470</v>
      </c>
      <c r="D1437" s="18" t="s">
        <v>3840</v>
      </c>
      <c r="E1437" s="9" t="s">
        <v>3343</v>
      </c>
      <c r="F1437" s="48"/>
    </row>
    <row r="1438" spans="1:6" s="5" customFormat="1" ht="24" customHeight="1" x14ac:dyDescent="0.15">
      <c r="A1438" s="4"/>
      <c r="B1438" s="19" t="s">
        <v>748</v>
      </c>
      <c r="C1438" s="17">
        <v>44470</v>
      </c>
      <c r="D1438" s="18" t="s">
        <v>3841</v>
      </c>
      <c r="E1438" s="9" t="s">
        <v>3344</v>
      </c>
      <c r="F1438" s="48"/>
    </row>
    <row r="1439" spans="1:6" s="5" customFormat="1" ht="24" customHeight="1" x14ac:dyDescent="0.15">
      <c r="A1439" s="4"/>
      <c r="B1439" s="19" t="s">
        <v>749</v>
      </c>
      <c r="C1439" s="17">
        <v>44473</v>
      </c>
      <c r="D1439" s="18" t="s">
        <v>3838</v>
      </c>
      <c r="E1439" s="9" t="s">
        <v>3345</v>
      </c>
      <c r="F1439" s="48"/>
    </row>
    <row r="1440" spans="1:6" s="5" customFormat="1" ht="24" customHeight="1" x14ac:dyDescent="0.15">
      <c r="A1440" s="4"/>
      <c r="B1440" s="19" t="s">
        <v>750</v>
      </c>
      <c r="C1440" s="17">
        <v>44473</v>
      </c>
      <c r="D1440" s="18" t="s">
        <v>3840</v>
      </c>
      <c r="E1440" s="9" t="s">
        <v>3346</v>
      </c>
      <c r="F1440" s="48"/>
    </row>
    <row r="1441" spans="1:6" s="5" customFormat="1" ht="24" customHeight="1" x14ac:dyDescent="0.15">
      <c r="A1441" s="4"/>
      <c r="B1441" s="19" t="s">
        <v>751</v>
      </c>
      <c r="C1441" s="17">
        <v>44474</v>
      </c>
      <c r="D1441" s="18" t="s">
        <v>3841</v>
      </c>
      <c r="E1441" s="9" t="s">
        <v>3347</v>
      </c>
      <c r="F1441" s="48"/>
    </row>
    <row r="1442" spans="1:6" s="5" customFormat="1" ht="24" customHeight="1" x14ac:dyDescent="0.15">
      <c r="A1442" s="4"/>
      <c r="B1442" s="19" t="s">
        <v>752</v>
      </c>
      <c r="C1442" s="17">
        <v>44474</v>
      </c>
      <c r="D1442" s="18" t="s">
        <v>3841</v>
      </c>
      <c r="E1442" s="9" t="s">
        <v>3348</v>
      </c>
      <c r="F1442" s="48"/>
    </row>
    <row r="1443" spans="1:6" s="5" customFormat="1" ht="24" customHeight="1" x14ac:dyDescent="0.15">
      <c r="A1443" s="4"/>
      <c r="B1443" s="19" t="s">
        <v>753</v>
      </c>
      <c r="C1443" s="17">
        <v>44474</v>
      </c>
      <c r="D1443" s="18" t="s">
        <v>3840</v>
      </c>
      <c r="E1443" s="9" t="s">
        <v>3349</v>
      </c>
      <c r="F1443" s="48"/>
    </row>
    <row r="1444" spans="1:6" s="5" customFormat="1" ht="24" customHeight="1" x14ac:dyDescent="0.15">
      <c r="A1444" s="4"/>
      <c r="B1444" s="19" t="s">
        <v>754</v>
      </c>
      <c r="C1444" s="17">
        <v>44475</v>
      </c>
      <c r="D1444" s="18" t="s">
        <v>3839</v>
      </c>
      <c r="E1444" s="9" t="s">
        <v>3350</v>
      </c>
      <c r="F1444" s="48"/>
    </row>
    <row r="1445" spans="1:6" s="5" customFormat="1" ht="24" customHeight="1" x14ac:dyDescent="0.15">
      <c r="A1445" s="4"/>
      <c r="B1445" s="19" t="s">
        <v>755</v>
      </c>
      <c r="C1445" s="17">
        <v>44475</v>
      </c>
      <c r="D1445" s="18" t="s">
        <v>3837</v>
      </c>
      <c r="E1445" s="9" t="s">
        <v>3351</v>
      </c>
      <c r="F1445" s="48"/>
    </row>
    <row r="1446" spans="1:6" s="5" customFormat="1" ht="24" customHeight="1" x14ac:dyDescent="0.15">
      <c r="A1446" s="4"/>
      <c r="B1446" s="19" t="s">
        <v>756</v>
      </c>
      <c r="C1446" s="17">
        <v>44475</v>
      </c>
      <c r="D1446" s="18" t="s">
        <v>3841</v>
      </c>
      <c r="E1446" s="9" t="s">
        <v>3352</v>
      </c>
      <c r="F1446" s="48"/>
    </row>
    <row r="1447" spans="1:6" s="5" customFormat="1" ht="24" customHeight="1" x14ac:dyDescent="0.15">
      <c r="A1447" s="4"/>
      <c r="B1447" s="19" t="s">
        <v>757</v>
      </c>
      <c r="C1447" s="17">
        <v>44475</v>
      </c>
      <c r="D1447" s="18" t="s">
        <v>3840</v>
      </c>
      <c r="E1447" s="9" t="s">
        <v>3353</v>
      </c>
      <c r="F1447" s="48"/>
    </row>
    <row r="1448" spans="1:6" s="5" customFormat="1" ht="24" customHeight="1" x14ac:dyDescent="0.15">
      <c r="A1448" s="4"/>
      <c r="B1448" s="19" t="s">
        <v>758</v>
      </c>
      <c r="C1448" s="17">
        <v>44475</v>
      </c>
      <c r="D1448" s="18" t="s">
        <v>3839</v>
      </c>
      <c r="E1448" s="9" t="s">
        <v>3354</v>
      </c>
      <c r="F1448" s="48"/>
    </row>
    <row r="1449" spans="1:6" s="5" customFormat="1" ht="24" customHeight="1" x14ac:dyDescent="0.15">
      <c r="A1449" s="4"/>
      <c r="B1449" s="19" t="s">
        <v>759</v>
      </c>
      <c r="C1449" s="17">
        <v>44476</v>
      </c>
      <c r="D1449" s="18" t="s">
        <v>3838</v>
      </c>
      <c r="E1449" s="9" t="s">
        <v>3355</v>
      </c>
      <c r="F1449" s="48"/>
    </row>
    <row r="1450" spans="1:6" s="5" customFormat="1" ht="24" customHeight="1" x14ac:dyDescent="0.15">
      <c r="A1450" s="4"/>
      <c r="B1450" s="19" t="s">
        <v>760</v>
      </c>
      <c r="C1450" s="17">
        <v>44476</v>
      </c>
      <c r="D1450" s="18" t="s">
        <v>3841</v>
      </c>
      <c r="E1450" s="9" t="s">
        <v>3356</v>
      </c>
      <c r="F1450" s="48"/>
    </row>
    <row r="1451" spans="1:6" s="5" customFormat="1" ht="24" customHeight="1" x14ac:dyDescent="0.15">
      <c r="A1451" s="4"/>
      <c r="B1451" s="19" t="s">
        <v>761</v>
      </c>
      <c r="C1451" s="17">
        <v>44476</v>
      </c>
      <c r="D1451" s="18" t="s">
        <v>3839</v>
      </c>
      <c r="E1451" s="9" t="s">
        <v>3357</v>
      </c>
      <c r="F1451" s="48"/>
    </row>
    <row r="1452" spans="1:6" s="5" customFormat="1" ht="24" customHeight="1" x14ac:dyDescent="0.15">
      <c r="A1452" s="4"/>
      <c r="B1452" s="19" t="s">
        <v>762</v>
      </c>
      <c r="C1452" s="17">
        <v>44476</v>
      </c>
      <c r="D1452" s="18" t="s">
        <v>3839</v>
      </c>
      <c r="E1452" s="9" t="s">
        <v>3358</v>
      </c>
      <c r="F1452" s="48"/>
    </row>
    <row r="1453" spans="1:6" s="5" customFormat="1" ht="24" customHeight="1" x14ac:dyDescent="0.15">
      <c r="A1453" s="4"/>
      <c r="B1453" s="19" t="s">
        <v>763</v>
      </c>
      <c r="C1453" s="17">
        <v>44476</v>
      </c>
      <c r="D1453" s="18" t="s">
        <v>3840</v>
      </c>
      <c r="E1453" s="9" t="s">
        <v>3359</v>
      </c>
      <c r="F1453" s="48"/>
    </row>
    <row r="1454" spans="1:6" s="5" customFormat="1" ht="24" customHeight="1" x14ac:dyDescent="0.15">
      <c r="A1454" s="4"/>
      <c r="B1454" s="19" t="s">
        <v>764</v>
      </c>
      <c r="C1454" s="17">
        <v>44476</v>
      </c>
      <c r="D1454" s="18" t="s">
        <v>3838</v>
      </c>
      <c r="E1454" s="9" t="s">
        <v>3360</v>
      </c>
      <c r="F1454" s="48"/>
    </row>
    <row r="1455" spans="1:6" s="5" customFormat="1" ht="24" customHeight="1" x14ac:dyDescent="0.15">
      <c r="A1455" s="4"/>
      <c r="B1455" s="19" t="s">
        <v>765</v>
      </c>
      <c r="C1455" s="17">
        <v>44477</v>
      </c>
      <c r="D1455" s="18" t="s">
        <v>3840</v>
      </c>
      <c r="E1455" s="9" t="s">
        <v>3361</v>
      </c>
      <c r="F1455" s="48"/>
    </row>
    <row r="1456" spans="1:6" s="5" customFormat="1" ht="24" customHeight="1" x14ac:dyDescent="0.15">
      <c r="A1456" s="4"/>
      <c r="B1456" s="19" t="s">
        <v>766</v>
      </c>
      <c r="C1456" s="17">
        <v>44477</v>
      </c>
      <c r="D1456" s="18" t="s">
        <v>3841</v>
      </c>
      <c r="E1456" s="9" t="s">
        <v>3362</v>
      </c>
      <c r="F1456" s="48"/>
    </row>
    <row r="1457" spans="1:6" s="5" customFormat="1" ht="24" customHeight="1" x14ac:dyDescent="0.15">
      <c r="A1457" s="4"/>
      <c r="B1457" s="19" t="s">
        <v>767</v>
      </c>
      <c r="C1457" s="17">
        <v>44477</v>
      </c>
      <c r="D1457" s="18" t="s">
        <v>3841</v>
      </c>
      <c r="E1457" s="9" t="s">
        <v>3363</v>
      </c>
      <c r="F1457" s="48"/>
    </row>
    <row r="1458" spans="1:6" s="5" customFormat="1" ht="24" customHeight="1" x14ac:dyDescent="0.15">
      <c r="A1458" s="4"/>
      <c r="B1458" s="19" t="s">
        <v>768</v>
      </c>
      <c r="C1458" s="17">
        <v>44477</v>
      </c>
      <c r="D1458" s="18" t="s">
        <v>3838</v>
      </c>
      <c r="E1458" s="9" t="s">
        <v>3364</v>
      </c>
      <c r="F1458" s="48"/>
    </row>
    <row r="1459" spans="1:6" s="5" customFormat="1" ht="24" customHeight="1" x14ac:dyDescent="0.15">
      <c r="A1459" s="4"/>
      <c r="B1459" s="19" t="s">
        <v>769</v>
      </c>
      <c r="C1459" s="17">
        <v>44477</v>
      </c>
      <c r="D1459" s="18" t="s">
        <v>3841</v>
      </c>
      <c r="E1459" s="9" t="s">
        <v>3365</v>
      </c>
      <c r="F1459" s="48"/>
    </row>
    <row r="1460" spans="1:6" s="5" customFormat="1" ht="24" customHeight="1" x14ac:dyDescent="0.15">
      <c r="A1460" s="4"/>
      <c r="B1460" s="19" t="s">
        <v>1234</v>
      </c>
      <c r="C1460" s="17">
        <v>44483</v>
      </c>
      <c r="D1460" s="18" t="s">
        <v>3837</v>
      </c>
      <c r="E1460" s="9" t="s">
        <v>3366</v>
      </c>
      <c r="F1460" s="48"/>
    </row>
    <row r="1461" spans="1:6" s="5" customFormat="1" ht="24" customHeight="1" x14ac:dyDescent="0.15">
      <c r="A1461" s="4"/>
      <c r="B1461" s="19" t="s">
        <v>770</v>
      </c>
      <c r="C1461" s="17">
        <v>44484</v>
      </c>
      <c r="D1461" s="18" t="s">
        <v>3840</v>
      </c>
      <c r="E1461" s="9" t="s">
        <v>3367</v>
      </c>
      <c r="F1461" s="48"/>
    </row>
    <row r="1462" spans="1:6" s="5" customFormat="1" ht="24" customHeight="1" x14ac:dyDescent="0.15">
      <c r="A1462" s="4"/>
      <c r="B1462" s="19" t="s">
        <v>771</v>
      </c>
      <c r="C1462" s="17">
        <v>44484</v>
      </c>
      <c r="D1462" s="18" t="s">
        <v>3840</v>
      </c>
      <c r="E1462" s="9" t="s">
        <v>3368</v>
      </c>
      <c r="F1462" s="48"/>
    </row>
    <row r="1463" spans="1:6" s="5" customFormat="1" ht="24" customHeight="1" x14ac:dyDescent="0.15">
      <c r="A1463" s="4"/>
      <c r="B1463" s="19" t="s">
        <v>1235</v>
      </c>
      <c r="C1463" s="17">
        <v>44484</v>
      </c>
      <c r="D1463" s="18" t="s">
        <v>3837</v>
      </c>
      <c r="E1463" s="9" t="s">
        <v>3369</v>
      </c>
      <c r="F1463" s="48"/>
    </row>
    <row r="1464" spans="1:6" s="5" customFormat="1" ht="24" customHeight="1" x14ac:dyDescent="0.15">
      <c r="A1464" s="4"/>
      <c r="B1464" s="19" t="s">
        <v>772</v>
      </c>
      <c r="C1464" s="17">
        <v>44490</v>
      </c>
      <c r="D1464" s="18" t="s">
        <v>3841</v>
      </c>
      <c r="E1464" s="9" t="s">
        <v>3370</v>
      </c>
      <c r="F1464" s="48"/>
    </row>
    <row r="1465" spans="1:6" s="5" customFormat="1" ht="24" customHeight="1" x14ac:dyDescent="0.15">
      <c r="A1465" s="4"/>
      <c r="B1465" s="19" t="s">
        <v>773</v>
      </c>
      <c r="C1465" s="17">
        <v>44490</v>
      </c>
      <c r="D1465" s="18" t="s">
        <v>3841</v>
      </c>
      <c r="E1465" s="9" t="s">
        <v>3371</v>
      </c>
      <c r="F1465" s="48"/>
    </row>
    <row r="1466" spans="1:6" s="5" customFormat="1" ht="24" customHeight="1" x14ac:dyDescent="0.15">
      <c r="A1466" s="4"/>
      <c r="B1466" s="19" t="s">
        <v>774</v>
      </c>
      <c r="C1466" s="17">
        <v>44491</v>
      </c>
      <c r="D1466" s="18" t="s">
        <v>3838</v>
      </c>
      <c r="E1466" s="9" t="s">
        <v>3372</v>
      </c>
      <c r="F1466" s="48"/>
    </row>
    <row r="1467" spans="1:6" s="5" customFormat="1" ht="24" customHeight="1" x14ac:dyDescent="0.15">
      <c r="A1467" s="4"/>
      <c r="B1467" s="19" t="s">
        <v>775</v>
      </c>
      <c r="C1467" s="17">
        <v>44494</v>
      </c>
      <c r="D1467" s="18" t="s">
        <v>3840</v>
      </c>
      <c r="E1467" s="9" t="s">
        <v>3373</v>
      </c>
      <c r="F1467" s="48"/>
    </row>
    <row r="1468" spans="1:6" s="5" customFormat="1" ht="24" customHeight="1" x14ac:dyDescent="0.15">
      <c r="A1468" s="4"/>
      <c r="B1468" s="19" t="s">
        <v>776</v>
      </c>
      <c r="C1468" s="17">
        <v>44495</v>
      </c>
      <c r="D1468" s="18" t="s">
        <v>3840</v>
      </c>
      <c r="E1468" s="9" t="s">
        <v>3374</v>
      </c>
      <c r="F1468" s="48"/>
    </row>
    <row r="1469" spans="1:6" s="5" customFormat="1" ht="24" customHeight="1" x14ac:dyDescent="0.15">
      <c r="A1469" s="4"/>
      <c r="B1469" s="19" t="s">
        <v>777</v>
      </c>
      <c r="C1469" s="17">
        <v>44496</v>
      </c>
      <c r="D1469" s="18" t="s">
        <v>3840</v>
      </c>
      <c r="E1469" s="9" t="s">
        <v>3375</v>
      </c>
      <c r="F1469" s="48"/>
    </row>
    <row r="1470" spans="1:6" s="5" customFormat="1" ht="24" customHeight="1" x14ac:dyDescent="0.15">
      <c r="A1470" s="4"/>
      <c r="B1470" s="19" t="s">
        <v>778</v>
      </c>
      <c r="C1470" s="17">
        <v>44498</v>
      </c>
      <c r="D1470" s="18" t="s">
        <v>3840</v>
      </c>
      <c r="E1470" s="9" t="s">
        <v>3376</v>
      </c>
      <c r="F1470" s="48"/>
    </row>
    <row r="1471" spans="1:6" s="5" customFormat="1" ht="24" customHeight="1" x14ac:dyDescent="0.15">
      <c r="A1471" s="4"/>
      <c r="B1471" s="19" t="s">
        <v>779</v>
      </c>
      <c r="C1471" s="17">
        <v>44498</v>
      </c>
      <c r="D1471" s="18" t="s">
        <v>3840</v>
      </c>
      <c r="E1471" s="9" t="s">
        <v>3377</v>
      </c>
      <c r="F1471" s="48"/>
    </row>
    <row r="1472" spans="1:6" s="5" customFormat="1" ht="24" customHeight="1" x14ac:dyDescent="0.15">
      <c r="A1472" s="4"/>
      <c r="B1472" s="19" t="s">
        <v>780</v>
      </c>
      <c r="C1472" s="17">
        <v>44498</v>
      </c>
      <c r="D1472" s="18" t="s">
        <v>3840</v>
      </c>
      <c r="E1472" s="9" t="s">
        <v>3378</v>
      </c>
      <c r="F1472" s="48"/>
    </row>
    <row r="1473" spans="1:6" s="5" customFormat="1" ht="24" customHeight="1" x14ac:dyDescent="0.15">
      <c r="A1473" s="4"/>
      <c r="B1473" s="19" t="s">
        <v>781</v>
      </c>
      <c r="C1473" s="17">
        <v>44498</v>
      </c>
      <c r="D1473" s="18" t="s">
        <v>3840</v>
      </c>
      <c r="E1473" s="9" t="s">
        <v>3379</v>
      </c>
      <c r="F1473" s="48"/>
    </row>
    <row r="1474" spans="1:6" s="5" customFormat="1" ht="24" customHeight="1" x14ac:dyDescent="0.15">
      <c r="A1474" s="4"/>
      <c r="B1474" s="19" t="s">
        <v>782</v>
      </c>
      <c r="C1474" s="17">
        <v>44498</v>
      </c>
      <c r="D1474" s="18" t="s">
        <v>3838</v>
      </c>
      <c r="E1474" s="9" t="s">
        <v>3380</v>
      </c>
      <c r="F1474" s="48"/>
    </row>
    <row r="1475" spans="1:6" s="5" customFormat="1" ht="24" customHeight="1" x14ac:dyDescent="0.15">
      <c r="A1475" s="4"/>
      <c r="B1475" s="19" t="s">
        <v>783</v>
      </c>
      <c r="C1475" s="17">
        <v>44498</v>
      </c>
      <c r="D1475" s="18" t="s">
        <v>3841</v>
      </c>
      <c r="E1475" s="9" t="s">
        <v>3381</v>
      </c>
      <c r="F1475" s="48"/>
    </row>
    <row r="1476" spans="1:6" s="5" customFormat="1" ht="24" customHeight="1" x14ac:dyDescent="0.15">
      <c r="A1476" s="4"/>
      <c r="B1476" s="19" t="s">
        <v>784</v>
      </c>
      <c r="C1476" s="17">
        <v>44498</v>
      </c>
      <c r="D1476" s="18" t="s">
        <v>3838</v>
      </c>
      <c r="E1476" s="9" t="s">
        <v>3382</v>
      </c>
      <c r="F1476" s="48"/>
    </row>
    <row r="1477" spans="1:6" s="5" customFormat="1" ht="24" customHeight="1" x14ac:dyDescent="0.15">
      <c r="A1477" s="4"/>
      <c r="B1477" s="19" t="s">
        <v>785</v>
      </c>
      <c r="C1477" s="17">
        <v>44498</v>
      </c>
      <c r="D1477" s="18" t="s">
        <v>3840</v>
      </c>
      <c r="E1477" s="9" t="s">
        <v>3383</v>
      </c>
      <c r="F1477" s="48"/>
    </row>
    <row r="1478" spans="1:6" s="5" customFormat="1" ht="24" customHeight="1" x14ac:dyDescent="0.15">
      <c r="A1478" s="4"/>
      <c r="B1478" s="19" t="s">
        <v>786</v>
      </c>
      <c r="C1478" s="17">
        <v>44498</v>
      </c>
      <c r="D1478" s="18" t="s">
        <v>3841</v>
      </c>
      <c r="E1478" s="9" t="s">
        <v>3384</v>
      </c>
      <c r="F1478" s="48"/>
    </row>
    <row r="1479" spans="1:6" s="5" customFormat="1" ht="24" customHeight="1" x14ac:dyDescent="0.15">
      <c r="A1479" s="4"/>
      <c r="B1479" s="19" t="s">
        <v>787</v>
      </c>
      <c r="C1479" s="17">
        <v>44498</v>
      </c>
      <c r="D1479" s="18" t="s">
        <v>3837</v>
      </c>
      <c r="E1479" s="9" t="s">
        <v>3385</v>
      </c>
      <c r="F1479" s="48"/>
    </row>
    <row r="1480" spans="1:6" s="5" customFormat="1" ht="24" customHeight="1" x14ac:dyDescent="0.15">
      <c r="A1480" s="4"/>
      <c r="B1480" s="19" t="s">
        <v>788</v>
      </c>
      <c r="C1480" s="17">
        <v>44498</v>
      </c>
      <c r="D1480" s="18" t="s">
        <v>3838</v>
      </c>
      <c r="E1480" s="9" t="s">
        <v>3386</v>
      </c>
      <c r="F1480" s="48"/>
    </row>
    <row r="1481" spans="1:6" s="5" customFormat="1" ht="24" customHeight="1" x14ac:dyDescent="0.15">
      <c r="A1481" s="4"/>
      <c r="B1481" s="19" t="s">
        <v>789</v>
      </c>
      <c r="C1481" s="17">
        <v>44501</v>
      </c>
      <c r="D1481" s="18" t="s">
        <v>3839</v>
      </c>
      <c r="E1481" s="9" t="s">
        <v>3387</v>
      </c>
      <c r="F1481" s="48"/>
    </row>
    <row r="1482" spans="1:6" s="5" customFormat="1" ht="24" customHeight="1" x14ac:dyDescent="0.15">
      <c r="A1482" s="4"/>
      <c r="B1482" s="19" t="s">
        <v>790</v>
      </c>
      <c r="C1482" s="17">
        <v>44501</v>
      </c>
      <c r="D1482" s="18" t="s">
        <v>3841</v>
      </c>
      <c r="E1482" s="9" t="s">
        <v>3388</v>
      </c>
      <c r="F1482" s="48"/>
    </row>
    <row r="1483" spans="1:6" s="5" customFormat="1" ht="24" customHeight="1" x14ac:dyDescent="0.15">
      <c r="A1483" s="4"/>
      <c r="B1483" s="19" t="s">
        <v>791</v>
      </c>
      <c r="C1483" s="17">
        <v>44501</v>
      </c>
      <c r="D1483" s="18" t="s">
        <v>3839</v>
      </c>
      <c r="E1483" s="9" t="s">
        <v>3389</v>
      </c>
      <c r="F1483" s="48"/>
    </row>
    <row r="1484" spans="1:6" s="5" customFormat="1" ht="24" customHeight="1" x14ac:dyDescent="0.15">
      <c r="A1484" s="4"/>
      <c r="B1484" s="19" t="s">
        <v>792</v>
      </c>
      <c r="C1484" s="17">
        <v>44502</v>
      </c>
      <c r="D1484" s="18" t="s">
        <v>3840</v>
      </c>
      <c r="E1484" s="9" t="s">
        <v>3390</v>
      </c>
      <c r="F1484" s="48"/>
    </row>
    <row r="1485" spans="1:6" s="5" customFormat="1" ht="24" customHeight="1" x14ac:dyDescent="0.15">
      <c r="A1485" s="4"/>
      <c r="B1485" s="19" t="s">
        <v>793</v>
      </c>
      <c r="C1485" s="17">
        <v>44502</v>
      </c>
      <c r="D1485" s="18" t="s">
        <v>3840</v>
      </c>
      <c r="E1485" s="9" t="s">
        <v>3391</v>
      </c>
      <c r="F1485" s="48"/>
    </row>
    <row r="1486" spans="1:6" s="5" customFormat="1" ht="24" customHeight="1" x14ac:dyDescent="0.15">
      <c r="A1486" s="4"/>
      <c r="B1486" s="19" t="s">
        <v>794</v>
      </c>
      <c r="C1486" s="17">
        <v>44502</v>
      </c>
      <c r="D1486" s="18" t="s">
        <v>3840</v>
      </c>
      <c r="E1486" s="9" t="s">
        <v>3392</v>
      </c>
      <c r="F1486" s="48"/>
    </row>
    <row r="1487" spans="1:6" s="5" customFormat="1" ht="24" customHeight="1" x14ac:dyDescent="0.15">
      <c r="A1487" s="4"/>
      <c r="B1487" s="19" t="s">
        <v>795</v>
      </c>
      <c r="C1487" s="17">
        <v>44502</v>
      </c>
      <c r="D1487" s="18" t="s">
        <v>3839</v>
      </c>
      <c r="E1487" s="9" t="s">
        <v>3393</v>
      </c>
      <c r="F1487" s="48"/>
    </row>
    <row r="1488" spans="1:6" s="5" customFormat="1" ht="24" customHeight="1" x14ac:dyDescent="0.15">
      <c r="A1488" s="4"/>
      <c r="B1488" s="19" t="s">
        <v>796</v>
      </c>
      <c r="C1488" s="17">
        <v>44502</v>
      </c>
      <c r="D1488" s="18" t="s">
        <v>3840</v>
      </c>
      <c r="E1488" s="9" t="s">
        <v>3394</v>
      </c>
      <c r="F1488" s="48"/>
    </row>
    <row r="1489" spans="1:6" s="5" customFormat="1" ht="24" customHeight="1" x14ac:dyDescent="0.15">
      <c r="A1489" s="4"/>
      <c r="B1489" s="19" t="s">
        <v>797</v>
      </c>
      <c r="C1489" s="17">
        <v>44504</v>
      </c>
      <c r="D1489" s="18" t="s">
        <v>3841</v>
      </c>
      <c r="E1489" s="9" t="s">
        <v>3395</v>
      </c>
      <c r="F1489" s="48"/>
    </row>
    <row r="1490" spans="1:6" s="5" customFormat="1" ht="24" customHeight="1" x14ac:dyDescent="0.15">
      <c r="A1490" s="4"/>
      <c r="B1490" s="19" t="s">
        <v>798</v>
      </c>
      <c r="C1490" s="17">
        <v>44504</v>
      </c>
      <c r="D1490" s="18" t="s">
        <v>3840</v>
      </c>
      <c r="E1490" s="9" t="s">
        <v>3396</v>
      </c>
      <c r="F1490" s="48"/>
    </row>
    <row r="1491" spans="1:6" s="5" customFormat="1" ht="24" customHeight="1" x14ac:dyDescent="0.15">
      <c r="A1491" s="4"/>
      <c r="B1491" s="19" t="s">
        <v>799</v>
      </c>
      <c r="C1491" s="17">
        <v>44504</v>
      </c>
      <c r="D1491" s="18" t="s">
        <v>3838</v>
      </c>
      <c r="E1491" s="9" t="s">
        <v>3397</v>
      </c>
      <c r="F1491" s="48"/>
    </row>
    <row r="1492" spans="1:6" s="5" customFormat="1" ht="24" customHeight="1" x14ac:dyDescent="0.15">
      <c r="A1492" s="4"/>
      <c r="B1492" s="19" t="s">
        <v>800</v>
      </c>
      <c r="C1492" s="17">
        <v>44504</v>
      </c>
      <c r="D1492" s="18" t="s">
        <v>3840</v>
      </c>
      <c r="E1492" s="9" t="s">
        <v>3398</v>
      </c>
      <c r="F1492" s="48"/>
    </row>
    <row r="1493" spans="1:6" s="5" customFormat="1" ht="24" customHeight="1" x14ac:dyDescent="0.15">
      <c r="A1493" s="4"/>
      <c r="B1493" s="19" t="s">
        <v>801</v>
      </c>
      <c r="C1493" s="17">
        <v>44505</v>
      </c>
      <c r="D1493" s="18" t="s">
        <v>3840</v>
      </c>
      <c r="E1493" s="9" t="s">
        <v>3399</v>
      </c>
      <c r="F1493" s="48"/>
    </row>
    <row r="1494" spans="1:6" s="5" customFormat="1" ht="24" customHeight="1" x14ac:dyDescent="0.15">
      <c r="A1494" s="4"/>
      <c r="B1494" s="19" t="s">
        <v>802</v>
      </c>
      <c r="C1494" s="17">
        <v>44505</v>
      </c>
      <c r="D1494" s="18" t="s">
        <v>3840</v>
      </c>
      <c r="E1494" s="9" t="s">
        <v>3400</v>
      </c>
      <c r="F1494" s="48"/>
    </row>
    <row r="1495" spans="1:6" s="5" customFormat="1" ht="24" customHeight="1" x14ac:dyDescent="0.15">
      <c r="A1495" s="4"/>
      <c r="B1495" s="19" t="s">
        <v>803</v>
      </c>
      <c r="C1495" s="17">
        <v>44505</v>
      </c>
      <c r="D1495" s="18" t="s">
        <v>3839</v>
      </c>
      <c r="E1495" s="9" t="s">
        <v>3401</v>
      </c>
      <c r="F1495" s="48"/>
    </row>
    <row r="1496" spans="1:6" s="5" customFormat="1" ht="24" customHeight="1" x14ac:dyDescent="0.15">
      <c r="A1496" s="4"/>
      <c r="B1496" s="19" t="s">
        <v>804</v>
      </c>
      <c r="C1496" s="17">
        <v>44505</v>
      </c>
      <c r="D1496" s="18" t="s">
        <v>3840</v>
      </c>
      <c r="E1496" s="9" t="s">
        <v>3402</v>
      </c>
      <c r="F1496" s="48"/>
    </row>
    <row r="1497" spans="1:6" s="5" customFormat="1" ht="24" customHeight="1" x14ac:dyDescent="0.15">
      <c r="A1497" s="4"/>
      <c r="B1497" s="19" t="s">
        <v>805</v>
      </c>
      <c r="C1497" s="17">
        <v>44505</v>
      </c>
      <c r="D1497" s="18" t="s">
        <v>3840</v>
      </c>
      <c r="E1497" s="9" t="s">
        <v>3403</v>
      </c>
      <c r="F1497" s="48"/>
    </row>
    <row r="1498" spans="1:6" s="5" customFormat="1" ht="24" customHeight="1" x14ac:dyDescent="0.15">
      <c r="A1498" s="4"/>
      <c r="B1498" s="19" t="s">
        <v>806</v>
      </c>
      <c r="C1498" s="17">
        <v>44505</v>
      </c>
      <c r="D1498" s="18" t="s">
        <v>3841</v>
      </c>
      <c r="E1498" s="9" t="s">
        <v>3404</v>
      </c>
      <c r="F1498" s="48"/>
    </row>
    <row r="1499" spans="1:6" s="5" customFormat="1" ht="24" customHeight="1" x14ac:dyDescent="0.15">
      <c r="A1499" s="4"/>
      <c r="B1499" s="19" t="s">
        <v>807</v>
      </c>
      <c r="C1499" s="17">
        <v>44505</v>
      </c>
      <c r="D1499" s="18" t="s">
        <v>3841</v>
      </c>
      <c r="E1499" s="9" t="s">
        <v>3405</v>
      </c>
      <c r="F1499" s="48"/>
    </row>
    <row r="1500" spans="1:6" s="5" customFormat="1" ht="24" customHeight="1" x14ac:dyDescent="0.15">
      <c r="A1500" s="4"/>
      <c r="B1500" s="19" t="s">
        <v>808</v>
      </c>
      <c r="C1500" s="17">
        <v>44505</v>
      </c>
      <c r="D1500" s="18" t="s">
        <v>3839</v>
      </c>
      <c r="E1500" s="9" t="s">
        <v>3406</v>
      </c>
      <c r="F1500" s="48"/>
    </row>
    <row r="1501" spans="1:6" s="5" customFormat="1" ht="24" customHeight="1" x14ac:dyDescent="0.15">
      <c r="A1501" s="4"/>
      <c r="B1501" s="19" t="s">
        <v>1236</v>
      </c>
      <c r="C1501" s="17">
        <v>44505</v>
      </c>
      <c r="D1501" s="18" t="s">
        <v>3837</v>
      </c>
      <c r="E1501" s="9" t="s">
        <v>3407</v>
      </c>
      <c r="F1501" s="48"/>
    </row>
    <row r="1502" spans="1:6" s="5" customFormat="1" ht="24" customHeight="1" x14ac:dyDescent="0.15">
      <c r="A1502" s="4"/>
      <c r="B1502" s="19" t="s">
        <v>809</v>
      </c>
      <c r="C1502" s="17">
        <v>44508</v>
      </c>
      <c r="D1502" s="18" t="s">
        <v>3840</v>
      </c>
      <c r="E1502" s="9" t="s">
        <v>3408</v>
      </c>
      <c r="F1502" s="48"/>
    </row>
    <row r="1503" spans="1:6" s="5" customFormat="1" ht="24" customHeight="1" x14ac:dyDescent="0.15">
      <c r="A1503" s="4"/>
      <c r="B1503" s="19" t="s">
        <v>810</v>
      </c>
      <c r="C1503" s="17">
        <v>44510</v>
      </c>
      <c r="D1503" s="18" t="s">
        <v>3838</v>
      </c>
      <c r="E1503" s="9" t="s">
        <v>3409</v>
      </c>
      <c r="F1503" s="48"/>
    </row>
    <row r="1504" spans="1:6" s="5" customFormat="1" ht="24" customHeight="1" x14ac:dyDescent="0.15">
      <c r="A1504" s="4"/>
      <c r="B1504" s="19" t="s">
        <v>811</v>
      </c>
      <c r="C1504" s="17">
        <v>44512</v>
      </c>
      <c r="D1504" s="18" t="s">
        <v>3839</v>
      </c>
      <c r="E1504" s="9" t="s">
        <v>3410</v>
      </c>
      <c r="F1504" s="48"/>
    </row>
    <row r="1505" spans="1:6" s="5" customFormat="1" ht="24" customHeight="1" x14ac:dyDescent="0.15">
      <c r="A1505" s="4"/>
      <c r="B1505" s="19" t="s">
        <v>812</v>
      </c>
      <c r="C1505" s="17">
        <v>44519</v>
      </c>
      <c r="D1505" s="18" t="s">
        <v>3838</v>
      </c>
      <c r="E1505" s="9" t="s">
        <v>3411</v>
      </c>
      <c r="F1505" s="48"/>
    </row>
    <row r="1506" spans="1:6" s="5" customFormat="1" ht="24" customHeight="1" x14ac:dyDescent="0.15">
      <c r="A1506" s="4"/>
      <c r="B1506" s="19" t="s">
        <v>813</v>
      </c>
      <c r="C1506" s="17">
        <v>44519</v>
      </c>
      <c r="D1506" s="18" t="s">
        <v>3841</v>
      </c>
      <c r="E1506" s="9" t="s">
        <v>3412</v>
      </c>
      <c r="F1506" s="48"/>
    </row>
    <row r="1507" spans="1:6" s="5" customFormat="1" ht="24" customHeight="1" x14ac:dyDescent="0.15">
      <c r="A1507" s="4"/>
      <c r="B1507" s="19" t="s">
        <v>814</v>
      </c>
      <c r="C1507" s="17">
        <v>44526</v>
      </c>
      <c r="D1507" s="18" t="s">
        <v>3840</v>
      </c>
      <c r="E1507" s="9" t="s">
        <v>3413</v>
      </c>
      <c r="F1507" s="48"/>
    </row>
    <row r="1508" spans="1:6" s="5" customFormat="1" ht="24" customHeight="1" x14ac:dyDescent="0.15">
      <c r="A1508" s="4"/>
      <c r="B1508" s="19" t="s">
        <v>815</v>
      </c>
      <c r="C1508" s="17">
        <v>44526</v>
      </c>
      <c r="D1508" s="18" t="s">
        <v>3841</v>
      </c>
      <c r="E1508" s="9" t="s">
        <v>3414</v>
      </c>
      <c r="F1508" s="48"/>
    </row>
    <row r="1509" spans="1:6" s="5" customFormat="1" ht="24" customHeight="1" x14ac:dyDescent="0.15">
      <c r="A1509" s="4"/>
      <c r="B1509" s="19" t="s">
        <v>816</v>
      </c>
      <c r="C1509" s="17">
        <v>44526</v>
      </c>
      <c r="D1509" s="18" t="s">
        <v>3841</v>
      </c>
      <c r="E1509" s="9" t="s">
        <v>3415</v>
      </c>
      <c r="F1509" s="48"/>
    </row>
    <row r="1510" spans="1:6" s="5" customFormat="1" ht="24" customHeight="1" x14ac:dyDescent="0.15">
      <c r="A1510" s="4"/>
      <c r="B1510" s="19" t="s">
        <v>817</v>
      </c>
      <c r="C1510" s="17">
        <v>44526</v>
      </c>
      <c r="D1510" s="18" t="s">
        <v>3839</v>
      </c>
      <c r="E1510" s="9" t="s">
        <v>3416</v>
      </c>
      <c r="F1510" s="48"/>
    </row>
    <row r="1511" spans="1:6" s="5" customFormat="1" ht="24" customHeight="1" x14ac:dyDescent="0.15">
      <c r="A1511" s="4"/>
      <c r="B1511" s="19" t="s">
        <v>818</v>
      </c>
      <c r="C1511" s="17">
        <v>44529</v>
      </c>
      <c r="D1511" s="18" t="s">
        <v>3840</v>
      </c>
      <c r="E1511" s="9" t="s">
        <v>3417</v>
      </c>
      <c r="F1511" s="48"/>
    </row>
    <row r="1512" spans="1:6" s="5" customFormat="1" ht="24" customHeight="1" x14ac:dyDescent="0.15">
      <c r="A1512" s="4"/>
      <c r="B1512" s="19" t="s">
        <v>819</v>
      </c>
      <c r="C1512" s="17">
        <v>44530</v>
      </c>
      <c r="D1512" s="18" t="s">
        <v>3840</v>
      </c>
      <c r="E1512" s="9" t="s">
        <v>3418</v>
      </c>
      <c r="F1512" s="48"/>
    </row>
    <row r="1513" spans="1:6" s="5" customFormat="1" ht="24" customHeight="1" x14ac:dyDescent="0.15">
      <c r="A1513" s="4"/>
      <c r="B1513" s="19" t="s">
        <v>820</v>
      </c>
      <c r="C1513" s="17">
        <v>44530</v>
      </c>
      <c r="D1513" s="18" t="s">
        <v>3838</v>
      </c>
      <c r="E1513" s="9" t="s">
        <v>3419</v>
      </c>
      <c r="F1513" s="48"/>
    </row>
    <row r="1514" spans="1:6" s="5" customFormat="1" ht="24" customHeight="1" x14ac:dyDescent="0.15">
      <c r="A1514" s="4"/>
      <c r="B1514" s="19" t="s">
        <v>821</v>
      </c>
      <c r="C1514" s="17">
        <v>44530</v>
      </c>
      <c r="D1514" s="18" t="s">
        <v>3838</v>
      </c>
      <c r="E1514" s="9" t="s">
        <v>3420</v>
      </c>
      <c r="F1514" s="48"/>
    </row>
    <row r="1515" spans="1:6" s="5" customFormat="1" ht="24" customHeight="1" x14ac:dyDescent="0.15">
      <c r="A1515" s="4"/>
      <c r="B1515" s="19" t="s">
        <v>822</v>
      </c>
      <c r="C1515" s="17">
        <v>44530</v>
      </c>
      <c r="D1515" s="18" t="s">
        <v>3840</v>
      </c>
      <c r="E1515" s="9" t="s">
        <v>3421</v>
      </c>
      <c r="F1515" s="48"/>
    </row>
    <row r="1516" spans="1:6" s="5" customFormat="1" ht="24" customHeight="1" x14ac:dyDescent="0.15">
      <c r="A1516" s="4"/>
      <c r="B1516" s="19" t="s">
        <v>823</v>
      </c>
      <c r="C1516" s="17">
        <v>44530</v>
      </c>
      <c r="D1516" s="18" t="s">
        <v>3840</v>
      </c>
      <c r="E1516" s="9" t="s">
        <v>3422</v>
      </c>
      <c r="F1516" s="48"/>
    </row>
    <row r="1517" spans="1:6" s="5" customFormat="1" ht="24" customHeight="1" x14ac:dyDescent="0.15">
      <c r="A1517" s="4"/>
      <c r="B1517" s="19" t="s">
        <v>824</v>
      </c>
      <c r="C1517" s="17">
        <v>44530</v>
      </c>
      <c r="D1517" s="18" t="s">
        <v>3839</v>
      </c>
      <c r="E1517" s="9" t="s">
        <v>3423</v>
      </c>
      <c r="F1517" s="48"/>
    </row>
    <row r="1518" spans="1:6" s="5" customFormat="1" ht="24" customHeight="1" x14ac:dyDescent="0.15">
      <c r="A1518" s="4"/>
      <c r="B1518" s="19" t="s">
        <v>825</v>
      </c>
      <c r="C1518" s="17">
        <v>44530</v>
      </c>
      <c r="D1518" s="18" t="s">
        <v>3839</v>
      </c>
      <c r="E1518" s="9" t="s">
        <v>3424</v>
      </c>
      <c r="F1518" s="48"/>
    </row>
    <row r="1519" spans="1:6" s="5" customFormat="1" ht="24" customHeight="1" x14ac:dyDescent="0.15">
      <c r="A1519" s="4"/>
      <c r="B1519" s="19" t="s">
        <v>826</v>
      </c>
      <c r="C1519" s="17">
        <v>44531</v>
      </c>
      <c r="D1519" s="18" t="s">
        <v>3839</v>
      </c>
      <c r="E1519" s="9" t="s">
        <v>3425</v>
      </c>
      <c r="F1519" s="48"/>
    </row>
    <row r="1520" spans="1:6" s="5" customFormat="1" ht="24" customHeight="1" x14ac:dyDescent="0.15">
      <c r="A1520" s="4"/>
      <c r="B1520" s="19" t="s">
        <v>827</v>
      </c>
      <c r="C1520" s="17">
        <v>44531</v>
      </c>
      <c r="D1520" s="18" t="s">
        <v>3839</v>
      </c>
      <c r="E1520" s="9" t="s">
        <v>3426</v>
      </c>
      <c r="F1520" s="48"/>
    </row>
    <row r="1521" spans="1:6" s="5" customFormat="1" ht="24" customHeight="1" x14ac:dyDescent="0.15">
      <c r="A1521" s="4"/>
      <c r="B1521" s="19" t="s">
        <v>828</v>
      </c>
      <c r="C1521" s="17">
        <v>44531</v>
      </c>
      <c r="D1521" s="18" t="s">
        <v>3840</v>
      </c>
      <c r="E1521" s="9" t="s">
        <v>3427</v>
      </c>
      <c r="F1521" s="48"/>
    </row>
    <row r="1522" spans="1:6" s="5" customFormat="1" ht="24" customHeight="1" x14ac:dyDescent="0.15">
      <c r="A1522" s="4"/>
      <c r="B1522" s="19" t="s">
        <v>829</v>
      </c>
      <c r="C1522" s="17">
        <v>44531</v>
      </c>
      <c r="D1522" s="18" t="s">
        <v>3837</v>
      </c>
      <c r="E1522" s="9" t="s">
        <v>3428</v>
      </c>
      <c r="F1522" s="48"/>
    </row>
    <row r="1523" spans="1:6" s="5" customFormat="1" ht="24" customHeight="1" x14ac:dyDescent="0.15">
      <c r="A1523" s="4"/>
      <c r="B1523" s="19" t="s">
        <v>830</v>
      </c>
      <c r="C1523" s="17">
        <v>44531</v>
      </c>
      <c r="D1523" s="18" t="s">
        <v>3840</v>
      </c>
      <c r="E1523" s="9" t="s">
        <v>3429</v>
      </c>
      <c r="F1523" s="48"/>
    </row>
    <row r="1524" spans="1:6" s="5" customFormat="1" ht="24" customHeight="1" x14ac:dyDescent="0.15">
      <c r="A1524" s="4"/>
      <c r="B1524" s="19" t="s">
        <v>831</v>
      </c>
      <c r="C1524" s="17">
        <v>44531</v>
      </c>
      <c r="D1524" s="18" t="s">
        <v>3841</v>
      </c>
      <c r="E1524" s="9" t="s">
        <v>3430</v>
      </c>
      <c r="F1524" s="48"/>
    </row>
    <row r="1525" spans="1:6" s="5" customFormat="1" ht="24" customHeight="1" x14ac:dyDescent="0.15">
      <c r="A1525" s="4"/>
      <c r="B1525" s="19" t="s">
        <v>832</v>
      </c>
      <c r="C1525" s="17">
        <v>44532</v>
      </c>
      <c r="D1525" s="18" t="s">
        <v>3840</v>
      </c>
      <c r="E1525" s="9" t="s">
        <v>3431</v>
      </c>
      <c r="F1525" s="48"/>
    </row>
    <row r="1526" spans="1:6" s="5" customFormat="1" ht="24" customHeight="1" x14ac:dyDescent="0.15">
      <c r="A1526" s="4"/>
      <c r="B1526" s="19" t="s">
        <v>833</v>
      </c>
      <c r="C1526" s="17">
        <v>44532</v>
      </c>
      <c r="D1526" s="18" t="s">
        <v>3841</v>
      </c>
      <c r="E1526" s="9" t="s">
        <v>3432</v>
      </c>
      <c r="F1526" s="48"/>
    </row>
    <row r="1527" spans="1:6" s="5" customFormat="1" ht="24" customHeight="1" x14ac:dyDescent="0.15">
      <c r="A1527" s="4"/>
      <c r="B1527" s="19" t="s">
        <v>834</v>
      </c>
      <c r="C1527" s="17">
        <v>44533</v>
      </c>
      <c r="D1527" s="18" t="s">
        <v>3840</v>
      </c>
      <c r="E1527" s="9" t="s">
        <v>3433</v>
      </c>
      <c r="F1527" s="48"/>
    </row>
    <row r="1528" spans="1:6" s="5" customFormat="1" ht="24" customHeight="1" x14ac:dyDescent="0.15">
      <c r="A1528" s="4"/>
      <c r="B1528" s="19" t="s">
        <v>835</v>
      </c>
      <c r="C1528" s="17">
        <v>44533</v>
      </c>
      <c r="D1528" s="18" t="s">
        <v>3840</v>
      </c>
      <c r="E1528" s="9" t="s">
        <v>3434</v>
      </c>
      <c r="F1528" s="48"/>
    </row>
    <row r="1529" spans="1:6" s="5" customFormat="1" ht="24" customHeight="1" x14ac:dyDescent="0.15">
      <c r="A1529" s="4"/>
      <c r="B1529" s="19" t="s">
        <v>836</v>
      </c>
      <c r="C1529" s="17">
        <v>44536</v>
      </c>
      <c r="D1529" s="18" t="s">
        <v>3839</v>
      </c>
      <c r="E1529" s="9" t="s">
        <v>3435</v>
      </c>
      <c r="F1529" s="48"/>
    </row>
    <row r="1530" spans="1:6" s="5" customFormat="1" ht="24" customHeight="1" x14ac:dyDescent="0.15">
      <c r="A1530" s="4"/>
      <c r="B1530" s="19" t="s">
        <v>837</v>
      </c>
      <c r="C1530" s="17">
        <v>44536</v>
      </c>
      <c r="D1530" s="18" t="s">
        <v>3839</v>
      </c>
      <c r="E1530" s="9" t="s">
        <v>3436</v>
      </c>
      <c r="F1530" s="48"/>
    </row>
    <row r="1531" spans="1:6" s="5" customFormat="1" ht="24" customHeight="1" x14ac:dyDescent="0.15">
      <c r="A1531" s="4"/>
      <c r="B1531" s="19" t="s">
        <v>838</v>
      </c>
      <c r="C1531" s="17">
        <v>44537</v>
      </c>
      <c r="D1531" s="18" t="s">
        <v>3840</v>
      </c>
      <c r="E1531" s="9" t="s">
        <v>3437</v>
      </c>
      <c r="F1531" s="48"/>
    </row>
    <row r="1532" spans="1:6" s="5" customFormat="1" ht="24" customHeight="1" x14ac:dyDescent="0.15">
      <c r="A1532" s="4"/>
      <c r="B1532" s="19" t="s">
        <v>839</v>
      </c>
      <c r="C1532" s="17">
        <v>44537</v>
      </c>
      <c r="D1532" s="18" t="s">
        <v>3840</v>
      </c>
      <c r="E1532" s="9" t="s">
        <v>3438</v>
      </c>
      <c r="F1532" s="48"/>
    </row>
    <row r="1533" spans="1:6" s="5" customFormat="1" ht="24" customHeight="1" x14ac:dyDescent="0.15">
      <c r="A1533" s="4"/>
      <c r="B1533" s="19" t="s">
        <v>840</v>
      </c>
      <c r="C1533" s="17">
        <v>44538</v>
      </c>
      <c r="D1533" s="18" t="s">
        <v>3840</v>
      </c>
      <c r="E1533" s="9" t="s">
        <v>3439</v>
      </c>
      <c r="F1533" s="48"/>
    </row>
    <row r="1534" spans="1:6" s="5" customFormat="1" ht="24" customHeight="1" x14ac:dyDescent="0.15">
      <c r="A1534" s="4"/>
      <c r="B1534" s="19" t="s">
        <v>841</v>
      </c>
      <c r="C1534" s="17">
        <v>44538</v>
      </c>
      <c r="D1534" s="18" t="s">
        <v>3837</v>
      </c>
      <c r="E1534" s="9" t="s">
        <v>3440</v>
      </c>
      <c r="F1534" s="48"/>
    </row>
    <row r="1535" spans="1:6" s="5" customFormat="1" ht="24" customHeight="1" x14ac:dyDescent="0.15">
      <c r="A1535" s="4"/>
      <c r="B1535" s="19" t="s">
        <v>842</v>
      </c>
      <c r="C1535" s="17">
        <v>44539</v>
      </c>
      <c r="D1535" s="18" t="s">
        <v>3841</v>
      </c>
      <c r="E1535" s="9" t="s">
        <v>3441</v>
      </c>
      <c r="F1535" s="48"/>
    </row>
    <row r="1536" spans="1:6" s="5" customFormat="1" ht="24" customHeight="1" x14ac:dyDescent="0.15">
      <c r="A1536" s="4"/>
      <c r="B1536" s="19" t="s">
        <v>843</v>
      </c>
      <c r="C1536" s="17">
        <v>44539</v>
      </c>
      <c r="D1536" s="18" t="s">
        <v>3838</v>
      </c>
      <c r="E1536" s="9" t="s">
        <v>3442</v>
      </c>
      <c r="F1536" s="48"/>
    </row>
    <row r="1537" spans="1:6" s="5" customFormat="1" ht="24" customHeight="1" x14ac:dyDescent="0.15">
      <c r="A1537" s="4"/>
      <c r="B1537" s="19" t="s">
        <v>844</v>
      </c>
      <c r="C1537" s="17">
        <v>44539</v>
      </c>
      <c r="D1537" s="18" t="s">
        <v>3837</v>
      </c>
      <c r="E1537" s="9" t="s">
        <v>3443</v>
      </c>
      <c r="F1537" s="48"/>
    </row>
    <row r="1538" spans="1:6" s="5" customFormat="1" ht="24" customHeight="1" x14ac:dyDescent="0.15">
      <c r="A1538" s="4"/>
      <c r="B1538" s="19" t="s">
        <v>845</v>
      </c>
      <c r="C1538" s="17">
        <v>44540</v>
      </c>
      <c r="D1538" s="18" t="s">
        <v>3838</v>
      </c>
      <c r="E1538" s="9" t="s">
        <v>3444</v>
      </c>
      <c r="F1538" s="48"/>
    </row>
    <row r="1539" spans="1:6" s="5" customFormat="1" ht="24" customHeight="1" x14ac:dyDescent="0.15">
      <c r="A1539" s="4"/>
      <c r="B1539" s="19" t="s">
        <v>846</v>
      </c>
      <c r="C1539" s="17">
        <v>44540</v>
      </c>
      <c r="D1539" s="18" t="s">
        <v>3840</v>
      </c>
      <c r="E1539" s="9" t="s">
        <v>3445</v>
      </c>
      <c r="F1539" s="48"/>
    </row>
    <row r="1540" spans="1:6" s="5" customFormat="1" ht="24" customHeight="1" x14ac:dyDescent="0.15">
      <c r="A1540" s="4"/>
      <c r="B1540" s="19" t="s">
        <v>847</v>
      </c>
      <c r="C1540" s="17">
        <v>44540</v>
      </c>
      <c r="D1540" s="18" t="s">
        <v>3837</v>
      </c>
      <c r="E1540" s="9" t="s">
        <v>3446</v>
      </c>
      <c r="F1540" s="48"/>
    </row>
    <row r="1541" spans="1:6" s="5" customFormat="1" ht="24" customHeight="1" x14ac:dyDescent="0.15">
      <c r="A1541" s="4"/>
      <c r="B1541" s="19" t="s">
        <v>848</v>
      </c>
      <c r="C1541" s="17">
        <v>44544</v>
      </c>
      <c r="D1541" s="18" t="s">
        <v>3841</v>
      </c>
      <c r="E1541" s="9" t="s">
        <v>3447</v>
      </c>
      <c r="F1541" s="48"/>
    </row>
    <row r="1542" spans="1:6" s="5" customFormat="1" ht="24" customHeight="1" x14ac:dyDescent="0.15">
      <c r="A1542" s="4"/>
      <c r="B1542" s="19" t="s">
        <v>849</v>
      </c>
      <c r="C1542" s="17">
        <v>44545</v>
      </c>
      <c r="D1542" s="18" t="s">
        <v>3838</v>
      </c>
      <c r="E1542" s="9" t="s">
        <v>3448</v>
      </c>
      <c r="F1542" s="48"/>
    </row>
    <row r="1543" spans="1:6" s="5" customFormat="1" ht="24" customHeight="1" x14ac:dyDescent="0.15">
      <c r="A1543" s="4"/>
      <c r="B1543" s="19" t="s">
        <v>850</v>
      </c>
      <c r="C1543" s="17">
        <v>44545</v>
      </c>
      <c r="D1543" s="18" t="s">
        <v>3840</v>
      </c>
      <c r="E1543" s="9" t="s">
        <v>3449</v>
      </c>
      <c r="F1543" s="48"/>
    </row>
    <row r="1544" spans="1:6" s="5" customFormat="1" ht="24" customHeight="1" x14ac:dyDescent="0.15">
      <c r="A1544" s="4"/>
      <c r="B1544" s="19" t="s">
        <v>851</v>
      </c>
      <c r="C1544" s="17">
        <v>44545</v>
      </c>
      <c r="D1544" s="18" t="s">
        <v>3840</v>
      </c>
      <c r="E1544" s="9" t="s">
        <v>3450</v>
      </c>
      <c r="F1544" s="48"/>
    </row>
    <row r="1545" spans="1:6" s="5" customFormat="1" ht="24" customHeight="1" x14ac:dyDescent="0.15">
      <c r="A1545" s="4"/>
      <c r="B1545" s="19" t="s">
        <v>852</v>
      </c>
      <c r="C1545" s="17">
        <v>44547</v>
      </c>
      <c r="D1545" s="18" t="s">
        <v>3840</v>
      </c>
      <c r="E1545" s="9" t="s">
        <v>3451</v>
      </c>
      <c r="F1545" s="48"/>
    </row>
    <row r="1546" spans="1:6" s="5" customFormat="1" ht="24" customHeight="1" x14ac:dyDescent="0.15">
      <c r="A1546" s="4"/>
      <c r="B1546" s="19" t="s">
        <v>853</v>
      </c>
      <c r="C1546" s="17">
        <v>44547</v>
      </c>
      <c r="D1546" s="18" t="s">
        <v>3840</v>
      </c>
      <c r="E1546" s="9" t="s">
        <v>3452</v>
      </c>
      <c r="F1546" s="48"/>
    </row>
    <row r="1547" spans="1:6" s="5" customFormat="1" ht="24" customHeight="1" x14ac:dyDescent="0.15">
      <c r="A1547" s="4"/>
      <c r="B1547" s="19" t="s">
        <v>854</v>
      </c>
      <c r="C1547" s="17">
        <v>44547</v>
      </c>
      <c r="D1547" s="18" t="s">
        <v>3841</v>
      </c>
      <c r="E1547" s="9" t="s">
        <v>3453</v>
      </c>
      <c r="F1547" s="48"/>
    </row>
    <row r="1548" spans="1:6" s="5" customFormat="1" ht="24" customHeight="1" x14ac:dyDescent="0.15">
      <c r="A1548" s="4"/>
      <c r="B1548" s="19" t="s">
        <v>1237</v>
      </c>
      <c r="C1548" s="17">
        <v>44547</v>
      </c>
      <c r="D1548" s="18" t="s">
        <v>3838</v>
      </c>
      <c r="E1548" s="9" t="s">
        <v>3454</v>
      </c>
      <c r="F1548" s="48"/>
    </row>
    <row r="1549" spans="1:6" s="5" customFormat="1" ht="24" customHeight="1" x14ac:dyDescent="0.15">
      <c r="A1549" s="4"/>
      <c r="B1549" s="19" t="s">
        <v>855</v>
      </c>
      <c r="C1549" s="17">
        <v>44550</v>
      </c>
      <c r="D1549" s="18" t="s">
        <v>3840</v>
      </c>
      <c r="E1549" s="9" t="s">
        <v>3455</v>
      </c>
      <c r="F1549" s="48"/>
    </row>
    <row r="1550" spans="1:6" s="5" customFormat="1" ht="24" customHeight="1" x14ac:dyDescent="0.15">
      <c r="A1550" s="4"/>
      <c r="B1550" s="19" t="s">
        <v>856</v>
      </c>
      <c r="C1550" s="17">
        <v>44550</v>
      </c>
      <c r="D1550" s="18" t="s">
        <v>3840</v>
      </c>
      <c r="E1550" s="9" t="s">
        <v>3456</v>
      </c>
      <c r="F1550" s="48"/>
    </row>
    <row r="1551" spans="1:6" s="5" customFormat="1" ht="24" customHeight="1" x14ac:dyDescent="0.15">
      <c r="A1551" s="4"/>
      <c r="B1551" s="19" t="s">
        <v>857</v>
      </c>
      <c r="C1551" s="17">
        <v>44550</v>
      </c>
      <c r="D1551" s="20" t="s">
        <v>1</v>
      </c>
      <c r="E1551" s="9" t="s">
        <v>3457</v>
      </c>
      <c r="F1551" s="48"/>
    </row>
    <row r="1552" spans="1:6" s="5" customFormat="1" ht="24" customHeight="1" x14ac:dyDescent="0.15">
      <c r="A1552" s="4"/>
      <c r="B1552" s="19" t="s">
        <v>858</v>
      </c>
      <c r="C1552" s="17">
        <v>44550</v>
      </c>
      <c r="D1552" s="18" t="s">
        <v>3841</v>
      </c>
      <c r="E1552" s="9" t="s">
        <v>3458</v>
      </c>
      <c r="F1552" s="48"/>
    </row>
    <row r="1553" spans="1:6" s="5" customFormat="1" ht="24" customHeight="1" x14ac:dyDescent="0.15">
      <c r="A1553" s="4"/>
      <c r="B1553" s="19" t="s">
        <v>859</v>
      </c>
      <c r="C1553" s="17">
        <v>44550</v>
      </c>
      <c r="D1553" s="18" t="s">
        <v>3840</v>
      </c>
      <c r="E1553" s="9" t="s">
        <v>3459</v>
      </c>
      <c r="F1553" s="48"/>
    </row>
    <row r="1554" spans="1:6" s="5" customFormat="1" ht="24" customHeight="1" x14ac:dyDescent="0.15">
      <c r="A1554" s="4"/>
      <c r="B1554" s="19" t="s">
        <v>860</v>
      </c>
      <c r="C1554" s="17">
        <v>44550</v>
      </c>
      <c r="D1554" s="18" t="s">
        <v>3840</v>
      </c>
      <c r="E1554" s="9" t="s">
        <v>3460</v>
      </c>
      <c r="F1554" s="48"/>
    </row>
    <row r="1555" spans="1:6" s="5" customFormat="1" ht="24" customHeight="1" x14ac:dyDescent="0.15">
      <c r="A1555" s="4"/>
      <c r="B1555" s="19" t="s">
        <v>861</v>
      </c>
      <c r="C1555" s="17">
        <v>44550</v>
      </c>
      <c r="D1555" s="18" t="s">
        <v>3841</v>
      </c>
      <c r="E1555" s="9" t="s">
        <v>3461</v>
      </c>
      <c r="F1555" s="48"/>
    </row>
    <row r="1556" spans="1:6" s="5" customFormat="1" ht="24" customHeight="1" x14ac:dyDescent="0.15">
      <c r="A1556" s="4"/>
      <c r="B1556" s="19" t="s">
        <v>862</v>
      </c>
      <c r="C1556" s="17">
        <v>44551</v>
      </c>
      <c r="D1556" s="18" t="s">
        <v>3841</v>
      </c>
      <c r="E1556" s="9" t="s">
        <v>3462</v>
      </c>
      <c r="F1556" s="48"/>
    </row>
    <row r="1557" spans="1:6" s="5" customFormat="1" ht="24" customHeight="1" x14ac:dyDescent="0.15">
      <c r="A1557" s="4"/>
      <c r="B1557" s="19" t="s">
        <v>863</v>
      </c>
      <c r="C1557" s="17">
        <v>44552</v>
      </c>
      <c r="D1557" s="18" t="s">
        <v>3838</v>
      </c>
      <c r="E1557" s="9" t="s">
        <v>3463</v>
      </c>
      <c r="F1557" s="48"/>
    </row>
    <row r="1558" spans="1:6" s="5" customFormat="1" ht="24" customHeight="1" x14ac:dyDescent="0.15">
      <c r="A1558" s="4"/>
      <c r="B1558" s="19" t="s">
        <v>864</v>
      </c>
      <c r="C1558" s="17">
        <v>44552</v>
      </c>
      <c r="D1558" s="18" t="s">
        <v>3839</v>
      </c>
      <c r="E1558" s="9" t="s">
        <v>3464</v>
      </c>
      <c r="F1558" s="48"/>
    </row>
    <row r="1559" spans="1:6" s="5" customFormat="1" ht="24" customHeight="1" x14ac:dyDescent="0.15">
      <c r="A1559" s="4"/>
      <c r="B1559" s="19" t="s">
        <v>865</v>
      </c>
      <c r="C1559" s="17">
        <v>44553</v>
      </c>
      <c r="D1559" s="18" t="s">
        <v>3840</v>
      </c>
      <c r="E1559" s="9" t="s">
        <v>3465</v>
      </c>
      <c r="F1559" s="48"/>
    </row>
    <row r="1560" spans="1:6" s="5" customFormat="1" ht="24" customHeight="1" x14ac:dyDescent="0.15">
      <c r="A1560" s="4"/>
      <c r="B1560" s="19" t="s">
        <v>866</v>
      </c>
      <c r="C1560" s="17">
        <v>44553</v>
      </c>
      <c r="D1560" s="18" t="s">
        <v>3838</v>
      </c>
      <c r="E1560" s="9" t="s">
        <v>3466</v>
      </c>
      <c r="F1560" s="48"/>
    </row>
    <row r="1561" spans="1:6" s="5" customFormat="1" ht="24" customHeight="1" x14ac:dyDescent="0.15">
      <c r="A1561" s="4"/>
      <c r="B1561" s="19" t="s">
        <v>867</v>
      </c>
      <c r="C1561" s="17">
        <v>44553</v>
      </c>
      <c r="D1561" s="18" t="s">
        <v>3840</v>
      </c>
      <c r="E1561" s="9" t="s">
        <v>3467</v>
      </c>
      <c r="F1561" s="48"/>
    </row>
    <row r="1562" spans="1:6" s="5" customFormat="1" ht="24" customHeight="1" x14ac:dyDescent="0.15">
      <c r="A1562" s="4"/>
      <c r="B1562" s="19" t="s">
        <v>868</v>
      </c>
      <c r="C1562" s="17">
        <v>44553</v>
      </c>
      <c r="D1562" s="18" t="s">
        <v>3840</v>
      </c>
      <c r="E1562" s="9" t="s">
        <v>3468</v>
      </c>
      <c r="F1562" s="48"/>
    </row>
    <row r="1563" spans="1:6" s="5" customFormat="1" ht="24" customHeight="1" x14ac:dyDescent="0.15">
      <c r="A1563" s="4"/>
      <c r="B1563" s="19" t="s">
        <v>869</v>
      </c>
      <c r="C1563" s="17">
        <v>44553</v>
      </c>
      <c r="D1563" s="18" t="s">
        <v>3840</v>
      </c>
      <c r="E1563" s="9" t="s">
        <v>3469</v>
      </c>
      <c r="F1563" s="48"/>
    </row>
    <row r="1564" spans="1:6" s="5" customFormat="1" ht="24" customHeight="1" x14ac:dyDescent="0.15">
      <c r="A1564" s="4"/>
      <c r="B1564" s="19" t="s">
        <v>870</v>
      </c>
      <c r="C1564" s="17">
        <v>44554</v>
      </c>
      <c r="D1564" s="18" t="s">
        <v>3840</v>
      </c>
      <c r="E1564" s="9" t="s">
        <v>3470</v>
      </c>
      <c r="F1564" s="48"/>
    </row>
    <row r="1565" spans="1:6" s="5" customFormat="1" ht="24" customHeight="1" x14ac:dyDescent="0.15">
      <c r="A1565" s="4"/>
      <c r="B1565" s="19" t="s">
        <v>871</v>
      </c>
      <c r="C1565" s="17">
        <v>44554</v>
      </c>
      <c r="D1565" s="18" t="s">
        <v>3841</v>
      </c>
      <c r="E1565" s="9" t="s">
        <v>3471</v>
      </c>
      <c r="F1565" s="48"/>
    </row>
    <row r="1566" spans="1:6" s="5" customFormat="1" ht="24" customHeight="1" x14ac:dyDescent="0.15">
      <c r="A1566" s="4"/>
      <c r="B1566" s="19" t="s">
        <v>872</v>
      </c>
      <c r="C1566" s="17">
        <v>44554</v>
      </c>
      <c r="D1566" s="18" t="s">
        <v>3837</v>
      </c>
      <c r="E1566" s="9" t="s">
        <v>3472</v>
      </c>
      <c r="F1566" s="48"/>
    </row>
    <row r="1567" spans="1:6" s="5" customFormat="1" ht="24" customHeight="1" x14ac:dyDescent="0.15">
      <c r="A1567" s="4"/>
      <c r="B1567" s="19" t="s">
        <v>873</v>
      </c>
      <c r="C1567" s="17">
        <v>44554</v>
      </c>
      <c r="D1567" s="18" t="s">
        <v>3841</v>
      </c>
      <c r="E1567" s="9" t="s">
        <v>3473</v>
      </c>
      <c r="F1567" s="48"/>
    </row>
    <row r="1568" spans="1:6" s="5" customFormat="1" ht="24" customHeight="1" x14ac:dyDescent="0.15">
      <c r="A1568" s="4"/>
      <c r="B1568" s="19" t="s">
        <v>874</v>
      </c>
      <c r="C1568" s="17">
        <v>44554</v>
      </c>
      <c r="D1568" s="18" t="s">
        <v>3841</v>
      </c>
      <c r="E1568" s="9" t="s">
        <v>3474</v>
      </c>
      <c r="F1568" s="48"/>
    </row>
    <row r="1569" spans="1:6" s="5" customFormat="1" ht="24" customHeight="1" x14ac:dyDescent="0.15">
      <c r="A1569" s="4"/>
      <c r="B1569" s="19" t="s">
        <v>875</v>
      </c>
      <c r="C1569" s="17">
        <v>44557</v>
      </c>
      <c r="D1569" s="18" t="s">
        <v>3839</v>
      </c>
      <c r="E1569" s="9" t="s">
        <v>3475</v>
      </c>
      <c r="F1569" s="48"/>
    </row>
    <row r="1570" spans="1:6" s="5" customFormat="1" ht="24" customHeight="1" x14ac:dyDescent="0.15">
      <c r="A1570" s="4"/>
      <c r="B1570" s="19" t="s">
        <v>876</v>
      </c>
      <c r="C1570" s="17">
        <v>44557</v>
      </c>
      <c r="D1570" s="18" t="s">
        <v>3838</v>
      </c>
      <c r="E1570" s="9" t="s">
        <v>3476</v>
      </c>
      <c r="F1570" s="48"/>
    </row>
    <row r="1571" spans="1:6" s="5" customFormat="1" ht="24" customHeight="1" x14ac:dyDescent="0.15">
      <c r="A1571" s="4"/>
      <c r="B1571" s="19" t="s">
        <v>877</v>
      </c>
      <c r="C1571" s="17">
        <v>44557</v>
      </c>
      <c r="D1571" s="18" t="s">
        <v>3841</v>
      </c>
      <c r="E1571" s="9" t="s">
        <v>3477</v>
      </c>
      <c r="F1571" s="48"/>
    </row>
    <row r="1572" spans="1:6" s="5" customFormat="1" ht="24" customHeight="1" x14ac:dyDescent="0.15">
      <c r="A1572" s="4"/>
      <c r="B1572" s="19" t="s">
        <v>878</v>
      </c>
      <c r="C1572" s="17">
        <v>44557</v>
      </c>
      <c r="D1572" s="20" t="s">
        <v>1</v>
      </c>
      <c r="E1572" s="9" t="s">
        <v>3478</v>
      </c>
      <c r="F1572" s="48"/>
    </row>
    <row r="1573" spans="1:6" s="5" customFormat="1" ht="24" customHeight="1" x14ac:dyDescent="0.15">
      <c r="A1573" s="4"/>
      <c r="B1573" s="19" t="s">
        <v>879</v>
      </c>
      <c r="C1573" s="17">
        <v>44557</v>
      </c>
      <c r="D1573" s="18" t="s">
        <v>3840</v>
      </c>
      <c r="E1573" s="9" t="s">
        <v>3479</v>
      </c>
      <c r="F1573" s="48"/>
    </row>
    <row r="1574" spans="1:6" s="5" customFormat="1" ht="24" customHeight="1" x14ac:dyDescent="0.15">
      <c r="A1574" s="4"/>
      <c r="B1574" s="19" t="s">
        <v>880</v>
      </c>
      <c r="C1574" s="17">
        <v>44557</v>
      </c>
      <c r="D1574" s="18" t="s">
        <v>3839</v>
      </c>
      <c r="E1574" s="9" t="s">
        <v>3480</v>
      </c>
      <c r="F1574" s="48"/>
    </row>
    <row r="1575" spans="1:6" s="5" customFormat="1" ht="24" customHeight="1" x14ac:dyDescent="0.15">
      <c r="A1575" s="4"/>
      <c r="B1575" s="19" t="s">
        <v>881</v>
      </c>
      <c r="C1575" s="17">
        <v>44558</v>
      </c>
      <c r="D1575" s="20" t="s">
        <v>1</v>
      </c>
      <c r="E1575" s="9" t="s">
        <v>3481</v>
      </c>
      <c r="F1575" s="48"/>
    </row>
    <row r="1576" spans="1:6" s="5" customFormat="1" ht="24" customHeight="1" x14ac:dyDescent="0.15">
      <c r="A1576" s="4"/>
      <c r="B1576" s="19" t="s">
        <v>882</v>
      </c>
      <c r="C1576" s="17">
        <v>44558</v>
      </c>
      <c r="D1576" s="18" t="s">
        <v>3838</v>
      </c>
      <c r="E1576" s="9" t="s">
        <v>3482</v>
      </c>
      <c r="F1576" s="48"/>
    </row>
    <row r="1577" spans="1:6" s="5" customFormat="1" ht="24" customHeight="1" x14ac:dyDescent="0.15">
      <c r="A1577" s="4"/>
      <c r="B1577" s="19" t="s">
        <v>883</v>
      </c>
      <c r="C1577" s="17">
        <v>44558</v>
      </c>
      <c r="D1577" s="18" t="s">
        <v>3837</v>
      </c>
      <c r="E1577" s="9" t="s">
        <v>3483</v>
      </c>
      <c r="F1577" s="48"/>
    </row>
    <row r="1578" spans="1:6" s="5" customFormat="1" ht="24" customHeight="1" x14ac:dyDescent="0.15">
      <c r="A1578" s="4"/>
      <c r="B1578" s="19" t="s">
        <v>884</v>
      </c>
      <c r="C1578" s="17">
        <v>44558</v>
      </c>
      <c r="D1578" s="18" t="s">
        <v>3841</v>
      </c>
      <c r="E1578" s="9" t="s">
        <v>3484</v>
      </c>
      <c r="F1578" s="48"/>
    </row>
    <row r="1579" spans="1:6" s="5" customFormat="1" ht="24" customHeight="1" x14ac:dyDescent="0.15">
      <c r="A1579" s="4"/>
      <c r="B1579" s="19" t="s">
        <v>885</v>
      </c>
      <c r="C1579" s="17">
        <v>44558</v>
      </c>
      <c r="D1579" s="18" t="s">
        <v>3841</v>
      </c>
      <c r="E1579" s="9" t="s">
        <v>3485</v>
      </c>
      <c r="F1579" s="48"/>
    </row>
    <row r="1580" spans="1:6" s="5" customFormat="1" ht="24" customHeight="1" x14ac:dyDescent="0.15">
      <c r="A1580" s="4"/>
      <c r="B1580" s="19" t="s">
        <v>886</v>
      </c>
      <c r="C1580" s="17">
        <v>44558</v>
      </c>
      <c r="D1580" s="18" t="s">
        <v>3841</v>
      </c>
      <c r="E1580" s="9" t="s">
        <v>3486</v>
      </c>
      <c r="F1580" s="48"/>
    </row>
    <row r="1581" spans="1:6" s="5" customFormat="1" ht="24" customHeight="1" x14ac:dyDescent="0.15">
      <c r="A1581" s="4"/>
      <c r="B1581" s="19" t="s">
        <v>887</v>
      </c>
      <c r="C1581" s="17">
        <v>44566</v>
      </c>
      <c r="D1581" s="18" t="s">
        <v>3838</v>
      </c>
      <c r="E1581" s="9" t="s">
        <v>3487</v>
      </c>
      <c r="F1581" s="48"/>
    </row>
    <row r="1582" spans="1:6" s="5" customFormat="1" ht="24" customHeight="1" x14ac:dyDescent="0.15">
      <c r="A1582" s="4"/>
      <c r="B1582" s="19" t="s">
        <v>888</v>
      </c>
      <c r="C1582" s="17">
        <v>44567</v>
      </c>
      <c r="D1582" s="18" t="s">
        <v>3840</v>
      </c>
      <c r="E1582" s="9" t="s">
        <v>3488</v>
      </c>
      <c r="F1582" s="48"/>
    </row>
    <row r="1583" spans="1:6" s="5" customFormat="1" ht="24" customHeight="1" x14ac:dyDescent="0.15">
      <c r="A1583" s="4"/>
      <c r="B1583" s="19" t="s">
        <v>889</v>
      </c>
      <c r="C1583" s="17">
        <v>44567</v>
      </c>
      <c r="D1583" s="18" t="s">
        <v>3841</v>
      </c>
      <c r="E1583" s="9" t="s">
        <v>3489</v>
      </c>
      <c r="F1583" s="48"/>
    </row>
    <row r="1584" spans="1:6" s="5" customFormat="1" ht="24" customHeight="1" x14ac:dyDescent="0.15">
      <c r="A1584" s="4"/>
      <c r="B1584" s="19" t="s">
        <v>890</v>
      </c>
      <c r="C1584" s="17">
        <v>44567</v>
      </c>
      <c r="D1584" s="18" t="s">
        <v>3841</v>
      </c>
      <c r="E1584" s="9" t="s">
        <v>3490</v>
      </c>
      <c r="F1584" s="48"/>
    </row>
    <row r="1585" spans="1:6" s="5" customFormat="1" ht="24" customHeight="1" x14ac:dyDescent="0.15">
      <c r="A1585" s="4"/>
      <c r="B1585" s="19" t="s">
        <v>1229</v>
      </c>
      <c r="C1585" s="17">
        <v>44567</v>
      </c>
      <c r="D1585" s="18" t="s">
        <v>3837</v>
      </c>
      <c r="E1585" s="9" t="s">
        <v>3491</v>
      </c>
      <c r="F1585" s="48"/>
    </row>
    <row r="1586" spans="1:6" s="5" customFormat="1" ht="24" customHeight="1" x14ac:dyDescent="0.15">
      <c r="A1586" s="4"/>
      <c r="B1586" s="19" t="s">
        <v>891</v>
      </c>
      <c r="C1586" s="17">
        <v>44568</v>
      </c>
      <c r="D1586" s="18" t="s">
        <v>3840</v>
      </c>
      <c r="E1586" s="9" t="s">
        <v>3492</v>
      </c>
      <c r="F1586" s="48"/>
    </row>
    <row r="1587" spans="1:6" s="5" customFormat="1" ht="24" customHeight="1" x14ac:dyDescent="0.15">
      <c r="A1587" s="4"/>
      <c r="B1587" s="19" t="s">
        <v>892</v>
      </c>
      <c r="C1587" s="17">
        <v>44573</v>
      </c>
      <c r="D1587" s="18" t="s">
        <v>3841</v>
      </c>
      <c r="E1587" s="9" t="s">
        <v>3493</v>
      </c>
      <c r="F1587" s="48"/>
    </row>
    <row r="1588" spans="1:6" s="5" customFormat="1" ht="24" customHeight="1" x14ac:dyDescent="0.15">
      <c r="A1588" s="4"/>
      <c r="B1588" s="19" t="s">
        <v>893</v>
      </c>
      <c r="C1588" s="17">
        <v>44574</v>
      </c>
      <c r="D1588" s="18" t="s">
        <v>3838</v>
      </c>
      <c r="E1588" s="9" t="s">
        <v>3494</v>
      </c>
      <c r="F1588" s="48"/>
    </row>
    <row r="1589" spans="1:6" s="5" customFormat="1" ht="24" customHeight="1" x14ac:dyDescent="0.15">
      <c r="A1589" s="4"/>
      <c r="B1589" s="19" t="s">
        <v>894</v>
      </c>
      <c r="C1589" s="17">
        <v>44574</v>
      </c>
      <c r="D1589" s="18" t="s">
        <v>3841</v>
      </c>
      <c r="E1589" s="9" t="s">
        <v>3495</v>
      </c>
      <c r="F1589" s="48"/>
    </row>
    <row r="1590" spans="1:6" s="5" customFormat="1" ht="24" customHeight="1" x14ac:dyDescent="0.15">
      <c r="A1590" s="4"/>
      <c r="B1590" s="19" t="s">
        <v>895</v>
      </c>
      <c r="C1590" s="17">
        <v>44578</v>
      </c>
      <c r="D1590" s="18" t="s">
        <v>3840</v>
      </c>
      <c r="E1590" s="9" t="s">
        <v>3496</v>
      </c>
      <c r="F1590" s="48"/>
    </row>
    <row r="1591" spans="1:6" s="5" customFormat="1" ht="24" customHeight="1" x14ac:dyDescent="0.15">
      <c r="A1591" s="4"/>
      <c r="B1591" s="19" t="s">
        <v>896</v>
      </c>
      <c r="C1591" s="17">
        <v>44578</v>
      </c>
      <c r="D1591" s="18" t="s">
        <v>3838</v>
      </c>
      <c r="E1591" s="9" t="s">
        <v>3497</v>
      </c>
      <c r="F1591" s="48"/>
    </row>
    <row r="1592" spans="1:6" s="5" customFormat="1" ht="24" customHeight="1" x14ac:dyDescent="0.15">
      <c r="A1592" s="4"/>
      <c r="B1592" s="19" t="s">
        <v>897</v>
      </c>
      <c r="C1592" s="17">
        <v>44579</v>
      </c>
      <c r="D1592" s="18" t="s">
        <v>3838</v>
      </c>
      <c r="E1592" s="9" t="s">
        <v>3498</v>
      </c>
      <c r="F1592" s="48"/>
    </row>
    <row r="1593" spans="1:6" s="5" customFormat="1" ht="24" customHeight="1" x14ac:dyDescent="0.15">
      <c r="A1593" s="4"/>
      <c r="B1593" s="19" t="s">
        <v>898</v>
      </c>
      <c r="C1593" s="17">
        <v>44580</v>
      </c>
      <c r="D1593" s="18" t="s">
        <v>3838</v>
      </c>
      <c r="E1593" s="9" t="s">
        <v>3499</v>
      </c>
      <c r="F1593" s="48"/>
    </row>
    <row r="1594" spans="1:6" s="5" customFormat="1" ht="24" customHeight="1" x14ac:dyDescent="0.15">
      <c r="A1594" s="4"/>
      <c r="B1594" s="19" t="s">
        <v>899</v>
      </c>
      <c r="C1594" s="17">
        <v>44580</v>
      </c>
      <c r="D1594" s="18" t="s">
        <v>3840</v>
      </c>
      <c r="E1594" s="9" t="s">
        <v>3500</v>
      </c>
      <c r="F1594" s="48"/>
    </row>
    <row r="1595" spans="1:6" s="5" customFormat="1" ht="24" customHeight="1" x14ac:dyDescent="0.15">
      <c r="A1595" s="4"/>
      <c r="B1595" s="19" t="s">
        <v>900</v>
      </c>
      <c r="C1595" s="17">
        <v>44581</v>
      </c>
      <c r="D1595" s="18" t="s">
        <v>3838</v>
      </c>
      <c r="E1595" s="9" t="s">
        <v>3501</v>
      </c>
      <c r="F1595" s="48"/>
    </row>
    <row r="1596" spans="1:6" s="5" customFormat="1" ht="24" customHeight="1" x14ac:dyDescent="0.15">
      <c r="A1596" s="4"/>
      <c r="B1596" s="19" t="s">
        <v>901</v>
      </c>
      <c r="C1596" s="17">
        <v>44585</v>
      </c>
      <c r="D1596" s="18" t="s">
        <v>3837</v>
      </c>
      <c r="E1596" s="9" t="s">
        <v>3502</v>
      </c>
      <c r="F1596" s="48"/>
    </row>
    <row r="1597" spans="1:6" s="5" customFormat="1" ht="24" customHeight="1" x14ac:dyDescent="0.15">
      <c r="A1597" s="4"/>
      <c r="B1597" s="19" t="s">
        <v>902</v>
      </c>
      <c r="C1597" s="17">
        <v>44585</v>
      </c>
      <c r="D1597" s="18" t="s">
        <v>3840</v>
      </c>
      <c r="E1597" s="9" t="s">
        <v>3503</v>
      </c>
      <c r="F1597" s="48"/>
    </row>
    <row r="1598" spans="1:6" s="5" customFormat="1" ht="24" customHeight="1" x14ac:dyDescent="0.15">
      <c r="A1598" s="4"/>
      <c r="B1598" s="19" t="s">
        <v>903</v>
      </c>
      <c r="C1598" s="17">
        <v>44585</v>
      </c>
      <c r="D1598" s="18" t="s">
        <v>3840</v>
      </c>
      <c r="E1598" s="9" t="s">
        <v>3504</v>
      </c>
      <c r="F1598" s="48"/>
    </row>
    <row r="1599" spans="1:6" s="5" customFormat="1" ht="24" customHeight="1" x14ac:dyDescent="0.15">
      <c r="A1599" s="4"/>
      <c r="B1599" s="19" t="s">
        <v>904</v>
      </c>
      <c r="C1599" s="17">
        <v>44588</v>
      </c>
      <c r="D1599" s="20" t="s">
        <v>1</v>
      </c>
      <c r="E1599" s="9" t="s">
        <v>3505</v>
      </c>
      <c r="F1599" s="48"/>
    </row>
    <row r="1600" spans="1:6" s="5" customFormat="1" ht="24" customHeight="1" x14ac:dyDescent="0.15">
      <c r="A1600" s="4"/>
      <c r="B1600" s="19" t="s">
        <v>905</v>
      </c>
      <c r="C1600" s="17">
        <v>44588</v>
      </c>
      <c r="D1600" s="18" t="s">
        <v>3839</v>
      </c>
      <c r="E1600" s="9" t="s">
        <v>3506</v>
      </c>
      <c r="F1600" s="48"/>
    </row>
    <row r="1601" spans="1:6" s="5" customFormat="1" ht="24" customHeight="1" x14ac:dyDescent="0.15">
      <c r="A1601" s="4"/>
      <c r="B1601" s="19" t="s">
        <v>906</v>
      </c>
      <c r="C1601" s="17">
        <v>44588</v>
      </c>
      <c r="D1601" s="18" t="s">
        <v>3838</v>
      </c>
      <c r="E1601" s="9" t="s">
        <v>3507</v>
      </c>
      <c r="F1601" s="48"/>
    </row>
    <row r="1602" spans="1:6" s="5" customFormat="1" ht="24" customHeight="1" x14ac:dyDescent="0.15">
      <c r="A1602" s="4"/>
      <c r="B1602" s="19" t="s">
        <v>907</v>
      </c>
      <c r="C1602" s="17">
        <v>44589</v>
      </c>
      <c r="D1602" s="18" t="s">
        <v>3838</v>
      </c>
      <c r="E1602" s="9" t="s">
        <v>3508</v>
      </c>
      <c r="F1602" s="48"/>
    </row>
    <row r="1603" spans="1:6" s="5" customFormat="1" ht="24" customHeight="1" x14ac:dyDescent="0.15">
      <c r="A1603" s="4"/>
      <c r="B1603" s="19" t="s">
        <v>908</v>
      </c>
      <c r="C1603" s="17">
        <v>44589</v>
      </c>
      <c r="D1603" s="20" t="s">
        <v>1</v>
      </c>
      <c r="E1603" s="9" t="s">
        <v>3509</v>
      </c>
      <c r="F1603" s="48"/>
    </row>
    <row r="1604" spans="1:6" s="5" customFormat="1" ht="24" customHeight="1" x14ac:dyDescent="0.15">
      <c r="A1604" s="4"/>
      <c r="B1604" s="19" t="s">
        <v>909</v>
      </c>
      <c r="C1604" s="17">
        <v>44592</v>
      </c>
      <c r="D1604" s="18" t="s">
        <v>3838</v>
      </c>
      <c r="E1604" s="9" t="s">
        <v>3510</v>
      </c>
      <c r="F1604" s="48"/>
    </row>
    <row r="1605" spans="1:6" s="5" customFormat="1" ht="24" customHeight="1" x14ac:dyDescent="0.15">
      <c r="A1605" s="4"/>
      <c r="B1605" s="19" t="s">
        <v>910</v>
      </c>
      <c r="C1605" s="17">
        <v>44592</v>
      </c>
      <c r="D1605" s="18" t="s">
        <v>3840</v>
      </c>
      <c r="E1605" s="9" t="s">
        <v>3511</v>
      </c>
      <c r="F1605" s="48"/>
    </row>
    <row r="1606" spans="1:6" s="5" customFormat="1" ht="24" customHeight="1" x14ac:dyDescent="0.15">
      <c r="A1606" s="4"/>
      <c r="B1606" s="19" t="s">
        <v>911</v>
      </c>
      <c r="C1606" s="17">
        <v>44592</v>
      </c>
      <c r="D1606" s="18" t="s">
        <v>3839</v>
      </c>
      <c r="E1606" s="9" t="s">
        <v>3512</v>
      </c>
      <c r="F1606" s="48"/>
    </row>
    <row r="1607" spans="1:6" s="5" customFormat="1" ht="24" customHeight="1" x14ac:dyDescent="0.15">
      <c r="A1607" s="4"/>
      <c r="B1607" s="19" t="s">
        <v>912</v>
      </c>
      <c r="C1607" s="17">
        <v>44592</v>
      </c>
      <c r="D1607" s="18" t="s">
        <v>3841</v>
      </c>
      <c r="E1607" s="9" t="s">
        <v>3513</v>
      </c>
      <c r="F1607" s="48"/>
    </row>
    <row r="1608" spans="1:6" s="5" customFormat="1" ht="24" customHeight="1" x14ac:dyDescent="0.15">
      <c r="A1608" s="4"/>
      <c r="B1608" s="19" t="s">
        <v>913</v>
      </c>
      <c r="C1608" s="17">
        <v>44592</v>
      </c>
      <c r="D1608" s="18" t="s">
        <v>3841</v>
      </c>
      <c r="E1608" s="9" t="s">
        <v>3514</v>
      </c>
      <c r="F1608" s="48"/>
    </row>
    <row r="1609" spans="1:6" s="5" customFormat="1" ht="24" customHeight="1" x14ac:dyDescent="0.15">
      <c r="A1609" s="4"/>
      <c r="B1609" s="19" t="s">
        <v>914</v>
      </c>
      <c r="C1609" s="17">
        <v>44592</v>
      </c>
      <c r="D1609" s="18" t="s">
        <v>3840</v>
      </c>
      <c r="E1609" s="9" t="s">
        <v>3515</v>
      </c>
      <c r="F1609" s="48"/>
    </row>
    <row r="1610" spans="1:6" s="5" customFormat="1" ht="24" customHeight="1" x14ac:dyDescent="0.15">
      <c r="A1610" s="4"/>
      <c r="B1610" s="19" t="s">
        <v>915</v>
      </c>
      <c r="C1610" s="17">
        <v>44592</v>
      </c>
      <c r="D1610" s="18" t="s">
        <v>3840</v>
      </c>
      <c r="E1610" s="9" t="s">
        <v>3516</v>
      </c>
      <c r="F1610" s="48"/>
    </row>
    <row r="1611" spans="1:6" s="5" customFormat="1" ht="24" customHeight="1" x14ac:dyDescent="0.15">
      <c r="A1611" s="4"/>
      <c r="B1611" s="19" t="s">
        <v>916</v>
      </c>
      <c r="C1611" s="17">
        <v>44592</v>
      </c>
      <c r="D1611" s="18" t="s">
        <v>3840</v>
      </c>
      <c r="E1611" s="9" t="s">
        <v>3517</v>
      </c>
      <c r="F1611" s="48"/>
    </row>
    <row r="1612" spans="1:6" s="5" customFormat="1" ht="24" customHeight="1" x14ac:dyDescent="0.15">
      <c r="A1612" s="4"/>
      <c r="B1612" s="19" t="s">
        <v>917</v>
      </c>
      <c r="C1612" s="17">
        <v>44592</v>
      </c>
      <c r="D1612" s="18" t="s">
        <v>3838</v>
      </c>
      <c r="E1612" s="9" t="s">
        <v>3518</v>
      </c>
      <c r="F1612" s="48"/>
    </row>
    <row r="1613" spans="1:6" s="5" customFormat="1" ht="24" customHeight="1" x14ac:dyDescent="0.15">
      <c r="A1613" s="4"/>
      <c r="B1613" s="19" t="s">
        <v>918</v>
      </c>
      <c r="C1613" s="17">
        <v>44592</v>
      </c>
      <c r="D1613" s="18" t="s">
        <v>3841</v>
      </c>
      <c r="E1613" s="9" t="s">
        <v>3519</v>
      </c>
      <c r="F1613" s="48"/>
    </row>
    <row r="1614" spans="1:6" s="5" customFormat="1" ht="24" customHeight="1" x14ac:dyDescent="0.15">
      <c r="A1614" s="4"/>
      <c r="B1614" s="19" t="s">
        <v>919</v>
      </c>
      <c r="C1614" s="17">
        <v>44592</v>
      </c>
      <c r="D1614" s="18" t="s">
        <v>3837</v>
      </c>
      <c r="E1614" s="9" t="s">
        <v>3520</v>
      </c>
      <c r="F1614" s="48"/>
    </row>
    <row r="1615" spans="1:6" s="5" customFormat="1" ht="24" customHeight="1" x14ac:dyDescent="0.15">
      <c r="A1615" s="4"/>
      <c r="B1615" s="19" t="s">
        <v>920</v>
      </c>
      <c r="C1615" s="17">
        <v>44593</v>
      </c>
      <c r="D1615" s="18" t="s">
        <v>3840</v>
      </c>
      <c r="E1615" s="9" t="s">
        <v>3521</v>
      </c>
      <c r="F1615" s="48"/>
    </row>
    <row r="1616" spans="1:6" s="5" customFormat="1" ht="24" customHeight="1" x14ac:dyDescent="0.15">
      <c r="A1616" s="4"/>
      <c r="B1616" s="19" t="s">
        <v>921</v>
      </c>
      <c r="C1616" s="17">
        <v>44594</v>
      </c>
      <c r="D1616" s="18" t="s">
        <v>3840</v>
      </c>
      <c r="E1616" s="9" t="s">
        <v>3522</v>
      </c>
      <c r="F1616" s="48"/>
    </row>
    <row r="1617" spans="1:6" s="5" customFormat="1" ht="24" customHeight="1" x14ac:dyDescent="0.15">
      <c r="A1617" s="4"/>
      <c r="B1617" s="19" t="s">
        <v>922</v>
      </c>
      <c r="C1617" s="17">
        <v>44594</v>
      </c>
      <c r="D1617" s="18" t="s">
        <v>3840</v>
      </c>
      <c r="E1617" s="9" t="s">
        <v>3523</v>
      </c>
      <c r="F1617" s="48"/>
    </row>
    <row r="1618" spans="1:6" s="5" customFormat="1" ht="24" customHeight="1" x14ac:dyDescent="0.15">
      <c r="A1618" s="4"/>
      <c r="B1618" s="19" t="s">
        <v>923</v>
      </c>
      <c r="C1618" s="17">
        <v>44594</v>
      </c>
      <c r="D1618" s="18" t="s">
        <v>3841</v>
      </c>
      <c r="E1618" s="9" t="s">
        <v>3524</v>
      </c>
      <c r="F1618" s="48"/>
    </row>
    <row r="1619" spans="1:6" s="5" customFormat="1" ht="24" customHeight="1" x14ac:dyDescent="0.15">
      <c r="A1619" s="4"/>
      <c r="B1619" s="19" t="s">
        <v>924</v>
      </c>
      <c r="C1619" s="17">
        <v>44594</v>
      </c>
      <c r="D1619" s="18" t="s">
        <v>3840</v>
      </c>
      <c r="E1619" s="9" t="s">
        <v>3525</v>
      </c>
      <c r="F1619" s="48"/>
    </row>
    <row r="1620" spans="1:6" s="5" customFormat="1" ht="24" customHeight="1" x14ac:dyDescent="0.15">
      <c r="A1620" s="4"/>
      <c r="B1620" s="19" t="s">
        <v>925</v>
      </c>
      <c r="C1620" s="17">
        <v>44594</v>
      </c>
      <c r="D1620" s="18" t="s">
        <v>3837</v>
      </c>
      <c r="E1620" s="9" t="s">
        <v>3526</v>
      </c>
      <c r="F1620" s="48"/>
    </row>
    <row r="1621" spans="1:6" s="5" customFormat="1" ht="24" customHeight="1" x14ac:dyDescent="0.15">
      <c r="A1621" s="4"/>
      <c r="B1621" s="19" t="s">
        <v>926</v>
      </c>
      <c r="C1621" s="17">
        <v>44594</v>
      </c>
      <c r="D1621" s="18" t="s">
        <v>3840</v>
      </c>
      <c r="E1621" s="9" t="s">
        <v>3527</v>
      </c>
      <c r="F1621" s="48"/>
    </row>
    <row r="1622" spans="1:6" s="5" customFormat="1" ht="24" customHeight="1" x14ac:dyDescent="0.15">
      <c r="A1622" s="4"/>
      <c r="B1622" s="19" t="s">
        <v>927</v>
      </c>
      <c r="C1622" s="17">
        <v>44595</v>
      </c>
      <c r="D1622" s="18" t="s">
        <v>3840</v>
      </c>
      <c r="E1622" s="9" t="s">
        <v>3528</v>
      </c>
      <c r="F1622" s="48"/>
    </row>
    <row r="1623" spans="1:6" s="5" customFormat="1" ht="24" customHeight="1" x14ac:dyDescent="0.15">
      <c r="A1623" s="4"/>
      <c r="B1623" s="19" t="s">
        <v>928</v>
      </c>
      <c r="C1623" s="17">
        <v>44595</v>
      </c>
      <c r="D1623" s="18" t="s">
        <v>3841</v>
      </c>
      <c r="E1623" s="9" t="s">
        <v>3529</v>
      </c>
      <c r="F1623" s="48"/>
    </row>
    <row r="1624" spans="1:6" s="5" customFormat="1" ht="24" customHeight="1" x14ac:dyDescent="0.15">
      <c r="A1624" s="4"/>
      <c r="B1624" s="19" t="s">
        <v>929</v>
      </c>
      <c r="C1624" s="17">
        <v>44595</v>
      </c>
      <c r="D1624" s="18" t="s">
        <v>3837</v>
      </c>
      <c r="E1624" s="9" t="s">
        <v>3530</v>
      </c>
      <c r="F1624" s="48"/>
    </row>
    <row r="1625" spans="1:6" s="5" customFormat="1" ht="24" customHeight="1" x14ac:dyDescent="0.15">
      <c r="A1625" s="4"/>
      <c r="B1625" s="19" t="s">
        <v>930</v>
      </c>
      <c r="C1625" s="17">
        <v>44596</v>
      </c>
      <c r="D1625" s="18" t="s">
        <v>3840</v>
      </c>
      <c r="E1625" s="9" t="s">
        <v>3531</v>
      </c>
      <c r="F1625" s="48"/>
    </row>
    <row r="1626" spans="1:6" s="5" customFormat="1" ht="24" customHeight="1" x14ac:dyDescent="0.15">
      <c r="A1626" s="4"/>
      <c r="B1626" s="19" t="s">
        <v>931</v>
      </c>
      <c r="C1626" s="17">
        <v>44596</v>
      </c>
      <c r="D1626" s="18" t="s">
        <v>3838</v>
      </c>
      <c r="E1626" s="9" t="s">
        <v>3532</v>
      </c>
      <c r="F1626" s="48"/>
    </row>
    <row r="1627" spans="1:6" s="5" customFormat="1" ht="24" customHeight="1" x14ac:dyDescent="0.15">
      <c r="A1627" s="4"/>
      <c r="B1627" s="19" t="s">
        <v>932</v>
      </c>
      <c r="C1627" s="17">
        <v>44596</v>
      </c>
      <c r="D1627" s="18" t="s">
        <v>3840</v>
      </c>
      <c r="E1627" s="9" t="s">
        <v>3533</v>
      </c>
      <c r="F1627" s="48"/>
    </row>
    <row r="1628" spans="1:6" s="5" customFormat="1" ht="24" customHeight="1" x14ac:dyDescent="0.15">
      <c r="A1628" s="4"/>
      <c r="B1628" s="19" t="s">
        <v>933</v>
      </c>
      <c r="C1628" s="17">
        <v>44596</v>
      </c>
      <c r="D1628" s="18" t="s">
        <v>3840</v>
      </c>
      <c r="E1628" s="9" t="s">
        <v>3534</v>
      </c>
      <c r="F1628" s="48"/>
    </row>
    <row r="1629" spans="1:6" s="5" customFormat="1" ht="24" customHeight="1" x14ac:dyDescent="0.15">
      <c r="A1629" s="4"/>
      <c r="B1629" s="19" t="s">
        <v>934</v>
      </c>
      <c r="C1629" s="17">
        <v>44601</v>
      </c>
      <c r="D1629" s="18" t="s">
        <v>3841</v>
      </c>
      <c r="E1629" s="9" t="s">
        <v>3535</v>
      </c>
      <c r="F1629" s="48"/>
    </row>
    <row r="1630" spans="1:6" s="5" customFormat="1" ht="24" customHeight="1" x14ac:dyDescent="0.15">
      <c r="A1630" s="4"/>
      <c r="B1630" s="19" t="s">
        <v>935</v>
      </c>
      <c r="C1630" s="17">
        <v>44601</v>
      </c>
      <c r="D1630" s="18" t="s">
        <v>3841</v>
      </c>
      <c r="E1630" s="9" t="s">
        <v>3536</v>
      </c>
      <c r="F1630" s="48"/>
    </row>
    <row r="1631" spans="1:6" s="5" customFormat="1" ht="24" customHeight="1" x14ac:dyDescent="0.15">
      <c r="A1631" s="4"/>
      <c r="B1631" s="19" t="s">
        <v>936</v>
      </c>
      <c r="C1631" s="17">
        <v>44602</v>
      </c>
      <c r="D1631" s="18" t="s">
        <v>3840</v>
      </c>
      <c r="E1631" s="9" t="s">
        <v>3537</v>
      </c>
      <c r="F1631" s="48"/>
    </row>
    <row r="1632" spans="1:6" s="5" customFormat="1" ht="24" customHeight="1" x14ac:dyDescent="0.15">
      <c r="A1632" s="4"/>
      <c r="B1632" s="19" t="s">
        <v>937</v>
      </c>
      <c r="C1632" s="17">
        <v>44602</v>
      </c>
      <c r="D1632" s="18" t="s">
        <v>3840</v>
      </c>
      <c r="E1632" s="9" t="s">
        <v>3538</v>
      </c>
      <c r="F1632" s="48"/>
    </row>
    <row r="1633" spans="1:6" s="5" customFormat="1" ht="24" customHeight="1" x14ac:dyDescent="0.15">
      <c r="A1633" s="4"/>
      <c r="B1633" s="19" t="s">
        <v>938</v>
      </c>
      <c r="C1633" s="17">
        <v>44602</v>
      </c>
      <c r="D1633" s="20" t="s">
        <v>1</v>
      </c>
      <c r="E1633" s="9" t="s">
        <v>3539</v>
      </c>
      <c r="F1633" s="48"/>
    </row>
    <row r="1634" spans="1:6" s="5" customFormat="1" ht="24" customHeight="1" x14ac:dyDescent="0.15">
      <c r="A1634" s="4"/>
      <c r="B1634" s="19" t="s">
        <v>939</v>
      </c>
      <c r="C1634" s="17">
        <v>44602</v>
      </c>
      <c r="D1634" s="20" t="s">
        <v>1</v>
      </c>
      <c r="E1634" s="9" t="s">
        <v>3540</v>
      </c>
      <c r="F1634" s="48"/>
    </row>
    <row r="1635" spans="1:6" s="5" customFormat="1" ht="24" customHeight="1" x14ac:dyDescent="0.15">
      <c r="A1635" s="4"/>
      <c r="B1635" s="19" t="s">
        <v>940</v>
      </c>
      <c r="C1635" s="17">
        <v>44602</v>
      </c>
      <c r="D1635" s="18" t="s">
        <v>3840</v>
      </c>
      <c r="E1635" s="9" t="s">
        <v>3541</v>
      </c>
      <c r="F1635" s="48"/>
    </row>
    <row r="1636" spans="1:6" s="5" customFormat="1" ht="24" customHeight="1" x14ac:dyDescent="0.15">
      <c r="A1636" s="4"/>
      <c r="B1636" s="19" t="s">
        <v>941</v>
      </c>
      <c r="C1636" s="17">
        <v>44607</v>
      </c>
      <c r="D1636" s="18" t="s">
        <v>3837</v>
      </c>
      <c r="E1636" s="9" t="s">
        <v>3542</v>
      </c>
      <c r="F1636" s="48"/>
    </row>
    <row r="1637" spans="1:6" s="5" customFormat="1" ht="24" customHeight="1" x14ac:dyDescent="0.15">
      <c r="A1637" s="4"/>
      <c r="B1637" s="19" t="s">
        <v>942</v>
      </c>
      <c r="C1637" s="17">
        <v>44607</v>
      </c>
      <c r="D1637" s="18" t="s">
        <v>3840</v>
      </c>
      <c r="E1637" s="9" t="s">
        <v>3543</v>
      </c>
      <c r="F1637" s="48"/>
    </row>
    <row r="1638" spans="1:6" s="5" customFormat="1" ht="24" customHeight="1" x14ac:dyDescent="0.15">
      <c r="A1638" s="4"/>
      <c r="B1638" s="19" t="s">
        <v>943</v>
      </c>
      <c r="C1638" s="17">
        <v>44608</v>
      </c>
      <c r="D1638" s="18" t="s">
        <v>3840</v>
      </c>
      <c r="E1638" s="9" t="s">
        <v>3544</v>
      </c>
      <c r="F1638" s="48"/>
    </row>
    <row r="1639" spans="1:6" s="5" customFormat="1" ht="24" customHeight="1" x14ac:dyDescent="0.15">
      <c r="A1639" s="4"/>
      <c r="B1639" s="19" t="s">
        <v>944</v>
      </c>
      <c r="C1639" s="17">
        <v>44608</v>
      </c>
      <c r="D1639" s="18" t="s">
        <v>3840</v>
      </c>
      <c r="E1639" s="9" t="s">
        <v>3545</v>
      </c>
      <c r="F1639" s="48"/>
    </row>
    <row r="1640" spans="1:6" s="5" customFormat="1" ht="24" customHeight="1" x14ac:dyDescent="0.15">
      <c r="A1640" s="4"/>
      <c r="B1640" s="19" t="s">
        <v>945</v>
      </c>
      <c r="C1640" s="17">
        <v>44610</v>
      </c>
      <c r="D1640" s="18" t="s">
        <v>3840</v>
      </c>
      <c r="E1640" s="9" t="s">
        <v>3546</v>
      </c>
      <c r="F1640" s="48"/>
    </row>
    <row r="1641" spans="1:6" s="5" customFormat="1" ht="24" customHeight="1" x14ac:dyDescent="0.15">
      <c r="A1641" s="4"/>
      <c r="B1641" s="19" t="s">
        <v>946</v>
      </c>
      <c r="C1641" s="17">
        <v>44610</v>
      </c>
      <c r="D1641" s="20" t="s">
        <v>1</v>
      </c>
      <c r="E1641" s="9" t="s">
        <v>3547</v>
      </c>
      <c r="F1641" s="48"/>
    </row>
    <row r="1642" spans="1:6" s="5" customFormat="1" ht="24" customHeight="1" x14ac:dyDescent="0.15">
      <c r="A1642" s="4"/>
      <c r="B1642" s="19" t="s">
        <v>947</v>
      </c>
      <c r="C1642" s="17">
        <v>44613</v>
      </c>
      <c r="D1642" s="18" t="s">
        <v>3840</v>
      </c>
      <c r="E1642" s="9" t="s">
        <v>3548</v>
      </c>
      <c r="F1642" s="48"/>
    </row>
    <row r="1643" spans="1:6" s="5" customFormat="1" ht="24" customHeight="1" x14ac:dyDescent="0.15">
      <c r="A1643" s="4"/>
      <c r="B1643" s="19" t="s">
        <v>948</v>
      </c>
      <c r="C1643" s="17">
        <v>44614</v>
      </c>
      <c r="D1643" s="18" t="s">
        <v>3840</v>
      </c>
      <c r="E1643" s="9" t="s">
        <v>3549</v>
      </c>
      <c r="F1643" s="48"/>
    </row>
    <row r="1644" spans="1:6" s="5" customFormat="1" ht="24" customHeight="1" x14ac:dyDescent="0.15">
      <c r="A1644" s="4"/>
      <c r="B1644" s="19" t="s">
        <v>949</v>
      </c>
      <c r="C1644" s="17">
        <v>44616</v>
      </c>
      <c r="D1644" s="18" t="s">
        <v>3841</v>
      </c>
      <c r="E1644" s="9" t="s">
        <v>3550</v>
      </c>
      <c r="F1644" s="48"/>
    </row>
    <row r="1645" spans="1:6" s="5" customFormat="1" ht="24" customHeight="1" x14ac:dyDescent="0.15">
      <c r="A1645" s="4"/>
      <c r="B1645" s="19" t="s">
        <v>950</v>
      </c>
      <c r="C1645" s="17">
        <v>44616</v>
      </c>
      <c r="D1645" s="18" t="s">
        <v>3841</v>
      </c>
      <c r="E1645" s="9" t="s">
        <v>3551</v>
      </c>
      <c r="F1645" s="48"/>
    </row>
    <row r="1646" spans="1:6" s="5" customFormat="1" ht="24" customHeight="1" x14ac:dyDescent="0.15">
      <c r="A1646" s="4"/>
      <c r="B1646" s="19" t="s">
        <v>951</v>
      </c>
      <c r="C1646" s="17">
        <v>44617</v>
      </c>
      <c r="D1646" s="18" t="s">
        <v>3840</v>
      </c>
      <c r="E1646" s="9" t="s">
        <v>3552</v>
      </c>
      <c r="F1646" s="48"/>
    </row>
    <row r="1647" spans="1:6" s="5" customFormat="1" ht="24" customHeight="1" x14ac:dyDescent="0.15">
      <c r="A1647" s="4"/>
      <c r="B1647" s="19" t="s">
        <v>952</v>
      </c>
      <c r="C1647" s="17">
        <v>44617</v>
      </c>
      <c r="D1647" s="18" t="s">
        <v>3840</v>
      </c>
      <c r="E1647" s="9" t="s">
        <v>3553</v>
      </c>
      <c r="F1647" s="48"/>
    </row>
    <row r="1648" spans="1:6" s="5" customFormat="1" ht="24" customHeight="1" x14ac:dyDescent="0.15">
      <c r="A1648" s="4"/>
      <c r="B1648" s="19" t="s">
        <v>953</v>
      </c>
      <c r="C1648" s="17">
        <v>44617</v>
      </c>
      <c r="D1648" s="18" t="s">
        <v>3840</v>
      </c>
      <c r="E1648" s="9" t="s">
        <v>3554</v>
      </c>
      <c r="F1648" s="48"/>
    </row>
    <row r="1649" spans="1:6" s="5" customFormat="1" ht="24" customHeight="1" x14ac:dyDescent="0.15">
      <c r="A1649" s="4"/>
      <c r="B1649" s="19" t="s">
        <v>954</v>
      </c>
      <c r="C1649" s="17">
        <v>44617</v>
      </c>
      <c r="D1649" s="18" t="s">
        <v>3838</v>
      </c>
      <c r="E1649" s="9" t="s">
        <v>3555</v>
      </c>
      <c r="F1649" s="48"/>
    </row>
    <row r="1650" spans="1:6" s="5" customFormat="1" ht="24" customHeight="1" x14ac:dyDescent="0.15">
      <c r="A1650" s="4"/>
      <c r="B1650" s="19" t="s">
        <v>955</v>
      </c>
      <c r="C1650" s="17">
        <v>44617</v>
      </c>
      <c r="D1650" s="18" t="s">
        <v>3838</v>
      </c>
      <c r="E1650" s="9" t="s">
        <v>3556</v>
      </c>
      <c r="F1650" s="48"/>
    </row>
    <row r="1651" spans="1:6" s="5" customFormat="1" ht="24" customHeight="1" x14ac:dyDescent="0.15">
      <c r="A1651" s="4"/>
      <c r="B1651" s="19" t="s">
        <v>956</v>
      </c>
      <c r="C1651" s="17">
        <v>44617</v>
      </c>
      <c r="D1651" s="18" t="s">
        <v>3839</v>
      </c>
      <c r="E1651" s="9" t="s">
        <v>3557</v>
      </c>
      <c r="F1651" s="48"/>
    </row>
    <row r="1652" spans="1:6" s="5" customFormat="1" ht="24" customHeight="1" x14ac:dyDescent="0.15">
      <c r="A1652" s="4"/>
      <c r="B1652" s="19" t="s">
        <v>957</v>
      </c>
      <c r="C1652" s="17">
        <v>44617</v>
      </c>
      <c r="D1652" s="18" t="s">
        <v>3840</v>
      </c>
      <c r="E1652" s="9" t="s">
        <v>3558</v>
      </c>
      <c r="F1652" s="48"/>
    </row>
    <row r="1653" spans="1:6" s="5" customFormat="1" ht="24" customHeight="1" x14ac:dyDescent="0.15">
      <c r="A1653" s="4"/>
      <c r="B1653" s="19" t="s">
        <v>958</v>
      </c>
      <c r="C1653" s="17">
        <v>44617</v>
      </c>
      <c r="D1653" s="18" t="s">
        <v>3840</v>
      </c>
      <c r="E1653" s="9" t="s">
        <v>3559</v>
      </c>
      <c r="F1653" s="48"/>
    </row>
    <row r="1654" spans="1:6" s="5" customFormat="1" ht="24" customHeight="1" x14ac:dyDescent="0.15">
      <c r="A1654" s="4"/>
      <c r="B1654" s="19" t="s">
        <v>959</v>
      </c>
      <c r="C1654" s="17">
        <v>44617</v>
      </c>
      <c r="D1654" s="18" t="s">
        <v>3840</v>
      </c>
      <c r="E1654" s="9" t="s">
        <v>3560</v>
      </c>
      <c r="F1654" s="48"/>
    </row>
    <row r="1655" spans="1:6" s="5" customFormat="1" ht="24" customHeight="1" x14ac:dyDescent="0.15">
      <c r="A1655" s="4"/>
      <c r="B1655" s="19" t="s">
        <v>960</v>
      </c>
      <c r="C1655" s="17">
        <v>44620</v>
      </c>
      <c r="D1655" s="18" t="s">
        <v>3841</v>
      </c>
      <c r="E1655" s="9" t="s">
        <v>3561</v>
      </c>
      <c r="F1655" s="48"/>
    </row>
    <row r="1656" spans="1:6" s="5" customFormat="1" ht="24" customHeight="1" x14ac:dyDescent="0.15">
      <c r="A1656" s="4"/>
      <c r="B1656" s="19" t="s">
        <v>961</v>
      </c>
      <c r="C1656" s="17">
        <v>44620</v>
      </c>
      <c r="D1656" s="18" t="s">
        <v>3841</v>
      </c>
      <c r="E1656" s="9" t="s">
        <v>3562</v>
      </c>
      <c r="F1656" s="48"/>
    </row>
    <row r="1657" spans="1:6" s="5" customFormat="1" ht="24" customHeight="1" x14ac:dyDescent="0.15">
      <c r="A1657" s="4"/>
      <c r="B1657" s="19" t="s">
        <v>962</v>
      </c>
      <c r="C1657" s="17">
        <v>44620</v>
      </c>
      <c r="D1657" s="18" t="s">
        <v>3840</v>
      </c>
      <c r="E1657" s="9" t="s">
        <v>3563</v>
      </c>
      <c r="F1657" s="48"/>
    </row>
    <row r="1658" spans="1:6" s="5" customFormat="1" ht="24" customHeight="1" x14ac:dyDescent="0.15">
      <c r="A1658" s="4"/>
      <c r="B1658" s="19" t="s">
        <v>963</v>
      </c>
      <c r="C1658" s="17">
        <v>44620</v>
      </c>
      <c r="D1658" s="18" t="s">
        <v>3839</v>
      </c>
      <c r="E1658" s="9" t="s">
        <v>3564</v>
      </c>
      <c r="F1658" s="48"/>
    </row>
    <row r="1659" spans="1:6" s="5" customFormat="1" ht="24" customHeight="1" x14ac:dyDescent="0.15">
      <c r="A1659" s="4"/>
      <c r="B1659" s="19" t="s">
        <v>1231</v>
      </c>
      <c r="C1659" s="17">
        <v>44620</v>
      </c>
      <c r="D1659" s="18" t="s">
        <v>3837</v>
      </c>
      <c r="E1659" s="9" t="s">
        <v>3565</v>
      </c>
      <c r="F1659" s="48"/>
    </row>
    <row r="1660" spans="1:6" s="5" customFormat="1" ht="24" customHeight="1" x14ac:dyDescent="0.15">
      <c r="A1660" s="4"/>
      <c r="B1660" s="19" t="s">
        <v>964</v>
      </c>
      <c r="C1660" s="17">
        <v>44621</v>
      </c>
      <c r="D1660" s="18" t="s">
        <v>3840</v>
      </c>
      <c r="E1660" s="9" t="s">
        <v>3566</v>
      </c>
      <c r="F1660" s="48"/>
    </row>
    <row r="1661" spans="1:6" s="5" customFormat="1" ht="24" customHeight="1" x14ac:dyDescent="0.15">
      <c r="A1661" s="4"/>
      <c r="B1661" s="19" t="s">
        <v>965</v>
      </c>
      <c r="C1661" s="17">
        <v>44622</v>
      </c>
      <c r="D1661" s="18" t="s">
        <v>3840</v>
      </c>
      <c r="E1661" s="9" t="s">
        <v>3567</v>
      </c>
      <c r="F1661" s="48"/>
    </row>
    <row r="1662" spans="1:6" s="5" customFormat="1" ht="24" customHeight="1" x14ac:dyDescent="0.15">
      <c r="A1662" s="4"/>
      <c r="B1662" s="19" t="s">
        <v>966</v>
      </c>
      <c r="C1662" s="17">
        <v>44622</v>
      </c>
      <c r="D1662" s="18" t="s">
        <v>3840</v>
      </c>
      <c r="E1662" s="9" t="s">
        <v>3568</v>
      </c>
      <c r="F1662" s="48"/>
    </row>
    <row r="1663" spans="1:6" s="5" customFormat="1" ht="24" customHeight="1" x14ac:dyDescent="0.15">
      <c r="A1663" s="4"/>
      <c r="B1663" s="19" t="s">
        <v>967</v>
      </c>
      <c r="C1663" s="17">
        <v>44623</v>
      </c>
      <c r="D1663" s="18" t="s">
        <v>3840</v>
      </c>
      <c r="E1663" s="9" t="s">
        <v>3569</v>
      </c>
      <c r="F1663" s="48"/>
    </row>
    <row r="1664" spans="1:6" s="5" customFormat="1" ht="24" customHeight="1" x14ac:dyDescent="0.15">
      <c r="A1664" s="4"/>
      <c r="B1664" s="19" t="s">
        <v>968</v>
      </c>
      <c r="C1664" s="17">
        <v>44623</v>
      </c>
      <c r="D1664" s="18" t="s">
        <v>3840</v>
      </c>
      <c r="E1664" s="9" t="s">
        <v>3570</v>
      </c>
      <c r="F1664" s="48"/>
    </row>
    <row r="1665" spans="1:6" s="5" customFormat="1" ht="24" customHeight="1" x14ac:dyDescent="0.15">
      <c r="A1665" s="4"/>
      <c r="B1665" s="19" t="s">
        <v>969</v>
      </c>
      <c r="C1665" s="17">
        <v>44623</v>
      </c>
      <c r="D1665" s="18" t="s">
        <v>3837</v>
      </c>
      <c r="E1665" s="9" t="s">
        <v>3571</v>
      </c>
      <c r="F1665" s="48"/>
    </row>
    <row r="1666" spans="1:6" s="5" customFormat="1" ht="24" customHeight="1" x14ac:dyDescent="0.15">
      <c r="A1666" s="4"/>
      <c r="B1666" s="19" t="s">
        <v>970</v>
      </c>
      <c r="C1666" s="17">
        <v>44623</v>
      </c>
      <c r="D1666" s="20" t="s">
        <v>1</v>
      </c>
      <c r="E1666" s="9" t="s">
        <v>3572</v>
      </c>
      <c r="F1666" s="48"/>
    </row>
    <row r="1667" spans="1:6" s="5" customFormat="1" ht="24" customHeight="1" x14ac:dyDescent="0.15">
      <c r="A1667" s="4"/>
      <c r="B1667" s="19" t="s">
        <v>971</v>
      </c>
      <c r="C1667" s="17">
        <v>44623</v>
      </c>
      <c r="D1667" s="18" t="s">
        <v>3840</v>
      </c>
      <c r="E1667" s="9" t="s">
        <v>3573</v>
      </c>
      <c r="F1667" s="48"/>
    </row>
    <row r="1668" spans="1:6" s="5" customFormat="1" ht="24" customHeight="1" x14ac:dyDescent="0.15">
      <c r="A1668" s="4"/>
      <c r="B1668" s="19" t="s">
        <v>972</v>
      </c>
      <c r="C1668" s="17">
        <v>44623</v>
      </c>
      <c r="D1668" s="18" t="s">
        <v>3840</v>
      </c>
      <c r="E1668" s="9" t="s">
        <v>3574</v>
      </c>
      <c r="F1668" s="48"/>
    </row>
    <row r="1669" spans="1:6" s="5" customFormat="1" ht="24" customHeight="1" x14ac:dyDescent="0.15">
      <c r="A1669" s="4"/>
      <c r="B1669" s="19" t="s">
        <v>973</v>
      </c>
      <c r="C1669" s="17">
        <v>44623</v>
      </c>
      <c r="D1669" s="18" t="s">
        <v>3838</v>
      </c>
      <c r="E1669" s="9" t="s">
        <v>3575</v>
      </c>
      <c r="F1669" s="48"/>
    </row>
    <row r="1670" spans="1:6" s="5" customFormat="1" ht="24" customHeight="1" x14ac:dyDescent="0.15">
      <c r="A1670" s="4"/>
      <c r="B1670" s="19" t="s">
        <v>974</v>
      </c>
      <c r="C1670" s="17">
        <v>44623</v>
      </c>
      <c r="D1670" s="18" t="s">
        <v>3838</v>
      </c>
      <c r="E1670" s="9" t="s">
        <v>3576</v>
      </c>
      <c r="F1670" s="48"/>
    </row>
    <row r="1671" spans="1:6" s="5" customFormat="1" ht="24" customHeight="1" x14ac:dyDescent="0.15">
      <c r="A1671" s="4"/>
      <c r="B1671" s="19" t="s">
        <v>975</v>
      </c>
      <c r="C1671" s="17">
        <v>44624</v>
      </c>
      <c r="D1671" s="18" t="s">
        <v>3840</v>
      </c>
      <c r="E1671" s="9" t="s">
        <v>3577</v>
      </c>
      <c r="F1671" s="48"/>
    </row>
    <row r="1672" spans="1:6" s="5" customFormat="1" ht="24" customHeight="1" x14ac:dyDescent="0.15">
      <c r="A1672" s="4"/>
      <c r="B1672" s="19" t="s">
        <v>976</v>
      </c>
      <c r="C1672" s="17">
        <v>44624</v>
      </c>
      <c r="D1672" s="18" t="s">
        <v>3837</v>
      </c>
      <c r="E1672" s="9" t="s">
        <v>3578</v>
      </c>
      <c r="F1672" s="48"/>
    </row>
    <row r="1673" spans="1:6" s="5" customFormat="1" ht="24" customHeight="1" x14ac:dyDescent="0.15">
      <c r="A1673" s="4"/>
      <c r="B1673" s="19" t="s">
        <v>977</v>
      </c>
      <c r="C1673" s="17">
        <v>44624</v>
      </c>
      <c r="D1673" s="20" t="s">
        <v>1</v>
      </c>
      <c r="E1673" s="9" t="s">
        <v>3579</v>
      </c>
      <c r="F1673" s="48"/>
    </row>
    <row r="1674" spans="1:6" s="5" customFormat="1" ht="24" customHeight="1" x14ac:dyDescent="0.15">
      <c r="A1674" s="4"/>
      <c r="B1674" s="19" t="s">
        <v>978</v>
      </c>
      <c r="C1674" s="17">
        <v>44624</v>
      </c>
      <c r="D1674" s="18" t="s">
        <v>3840</v>
      </c>
      <c r="E1674" s="9" t="s">
        <v>3580</v>
      </c>
      <c r="F1674" s="48"/>
    </row>
    <row r="1675" spans="1:6" s="5" customFormat="1" ht="24" customHeight="1" x14ac:dyDescent="0.15">
      <c r="A1675" s="4"/>
      <c r="B1675" s="19" t="s">
        <v>979</v>
      </c>
      <c r="C1675" s="17">
        <v>44624</v>
      </c>
      <c r="D1675" s="18" t="s">
        <v>3840</v>
      </c>
      <c r="E1675" s="9" t="s">
        <v>3581</v>
      </c>
      <c r="F1675" s="48"/>
    </row>
    <row r="1676" spans="1:6" s="5" customFormat="1" ht="24" customHeight="1" x14ac:dyDescent="0.15">
      <c r="A1676" s="4"/>
      <c r="B1676" s="19" t="s">
        <v>980</v>
      </c>
      <c r="C1676" s="17">
        <v>44627</v>
      </c>
      <c r="D1676" s="18" t="s">
        <v>3840</v>
      </c>
      <c r="E1676" s="9" t="s">
        <v>3582</v>
      </c>
      <c r="F1676" s="48"/>
    </row>
    <row r="1677" spans="1:6" s="5" customFormat="1" ht="24" customHeight="1" x14ac:dyDescent="0.15">
      <c r="A1677" s="4"/>
      <c r="B1677" s="19" t="s">
        <v>981</v>
      </c>
      <c r="C1677" s="17">
        <v>44627</v>
      </c>
      <c r="D1677" s="18" t="s">
        <v>3840</v>
      </c>
      <c r="E1677" s="9" t="s">
        <v>3583</v>
      </c>
      <c r="F1677" s="48"/>
    </row>
    <row r="1678" spans="1:6" s="5" customFormat="1" ht="24" customHeight="1" x14ac:dyDescent="0.15">
      <c r="A1678" s="4"/>
      <c r="B1678" s="19" t="s">
        <v>982</v>
      </c>
      <c r="C1678" s="17">
        <v>44627</v>
      </c>
      <c r="D1678" s="18" t="s">
        <v>3840</v>
      </c>
      <c r="E1678" s="9" t="s">
        <v>3584</v>
      </c>
      <c r="F1678" s="48"/>
    </row>
    <row r="1679" spans="1:6" s="5" customFormat="1" ht="24" customHeight="1" x14ac:dyDescent="0.15">
      <c r="A1679" s="4"/>
      <c r="B1679" s="19" t="s">
        <v>983</v>
      </c>
      <c r="C1679" s="17">
        <v>44627</v>
      </c>
      <c r="D1679" s="18" t="s">
        <v>3838</v>
      </c>
      <c r="E1679" s="9" t="s">
        <v>3585</v>
      </c>
      <c r="F1679" s="48"/>
    </row>
    <row r="1680" spans="1:6" s="5" customFormat="1" ht="24" customHeight="1" x14ac:dyDescent="0.15">
      <c r="A1680" s="4"/>
      <c r="B1680" s="19" t="s">
        <v>984</v>
      </c>
      <c r="C1680" s="17">
        <v>44627</v>
      </c>
      <c r="D1680" s="18" t="s">
        <v>3838</v>
      </c>
      <c r="E1680" s="9" t="s">
        <v>3586</v>
      </c>
      <c r="F1680" s="48"/>
    </row>
    <row r="1681" spans="1:6" s="5" customFormat="1" ht="24" customHeight="1" x14ac:dyDescent="0.15">
      <c r="A1681" s="4"/>
      <c r="B1681" s="19" t="s">
        <v>985</v>
      </c>
      <c r="C1681" s="17">
        <v>44628</v>
      </c>
      <c r="D1681" s="18" t="s">
        <v>3840</v>
      </c>
      <c r="E1681" s="9" t="s">
        <v>3587</v>
      </c>
      <c r="F1681" s="48"/>
    </row>
    <row r="1682" spans="1:6" s="5" customFormat="1" ht="24" customHeight="1" x14ac:dyDescent="0.15">
      <c r="A1682" s="4"/>
      <c r="B1682" s="19" t="s">
        <v>986</v>
      </c>
      <c r="C1682" s="17">
        <v>44628</v>
      </c>
      <c r="D1682" s="18" t="s">
        <v>3840</v>
      </c>
      <c r="E1682" s="9" t="s">
        <v>3588</v>
      </c>
      <c r="F1682" s="48"/>
    </row>
    <row r="1683" spans="1:6" s="5" customFormat="1" ht="24" customHeight="1" x14ac:dyDescent="0.15">
      <c r="A1683" s="4"/>
      <c r="B1683" s="19" t="s">
        <v>987</v>
      </c>
      <c r="C1683" s="17">
        <v>44628</v>
      </c>
      <c r="D1683" s="18" t="s">
        <v>3840</v>
      </c>
      <c r="E1683" s="9" t="s">
        <v>3589</v>
      </c>
      <c r="F1683" s="48"/>
    </row>
    <row r="1684" spans="1:6" s="5" customFormat="1" ht="24" customHeight="1" x14ac:dyDescent="0.15">
      <c r="A1684" s="4"/>
      <c r="B1684" s="19" t="s">
        <v>988</v>
      </c>
      <c r="C1684" s="17">
        <v>44628</v>
      </c>
      <c r="D1684" s="18" t="s">
        <v>3839</v>
      </c>
      <c r="E1684" s="9" t="s">
        <v>3590</v>
      </c>
      <c r="F1684" s="48"/>
    </row>
    <row r="1685" spans="1:6" s="5" customFormat="1" ht="24" customHeight="1" x14ac:dyDescent="0.15">
      <c r="A1685" s="4"/>
      <c r="B1685" s="19" t="s">
        <v>989</v>
      </c>
      <c r="C1685" s="17">
        <v>44629</v>
      </c>
      <c r="D1685" s="18" t="s">
        <v>3840</v>
      </c>
      <c r="E1685" s="9" t="s">
        <v>3591</v>
      </c>
      <c r="F1685" s="48"/>
    </row>
    <row r="1686" spans="1:6" s="5" customFormat="1" ht="24" customHeight="1" x14ac:dyDescent="0.15">
      <c r="A1686" s="4"/>
      <c r="B1686" s="19" t="s">
        <v>990</v>
      </c>
      <c r="C1686" s="17">
        <v>44629</v>
      </c>
      <c r="D1686" s="18" t="s">
        <v>3840</v>
      </c>
      <c r="E1686" s="9" t="s">
        <v>3592</v>
      </c>
      <c r="F1686" s="48"/>
    </row>
    <row r="1687" spans="1:6" s="5" customFormat="1" ht="24" customHeight="1" x14ac:dyDescent="0.15">
      <c r="A1687" s="4"/>
      <c r="B1687" s="19" t="s">
        <v>991</v>
      </c>
      <c r="C1687" s="17">
        <v>44629</v>
      </c>
      <c r="D1687" s="18" t="s">
        <v>3840</v>
      </c>
      <c r="E1687" s="9" t="s">
        <v>3593</v>
      </c>
      <c r="F1687" s="48"/>
    </row>
    <row r="1688" spans="1:6" s="5" customFormat="1" ht="24" customHeight="1" x14ac:dyDescent="0.15">
      <c r="A1688" s="4"/>
      <c r="B1688" s="19" t="s">
        <v>992</v>
      </c>
      <c r="C1688" s="17">
        <v>44630</v>
      </c>
      <c r="D1688" s="18" t="s">
        <v>3840</v>
      </c>
      <c r="E1688" s="9" t="s">
        <v>3594</v>
      </c>
      <c r="F1688" s="48"/>
    </row>
    <row r="1689" spans="1:6" s="5" customFormat="1" ht="24" customHeight="1" x14ac:dyDescent="0.15">
      <c r="A1689" s="4"/>
      <c r="B1689" s="19" t="s">
        <v>993</v>
      </c>
      <c r="C1689" s="17">
        <v>44630</v>
      </c>
      <c r="D1689" s="18" t="s">
        <v>3841</v>
      </c>
      <c r="E1689" s="9" t="s">
        <v>3595</v>
      </c>
      <c r="F1689" s="48"/>
    </row>
    <row r="1690" spans="1:6" s="5" customFormat="1" ht="24" customHeight="1" x14ac:dyDescent="0.15">
      <c r="A1690" s="4"/>
      <c r="B1690" s="19" t="s">
        <v>994</v>
      </c>
      <c r="C1690" s="17">
        <v>44630</v>
      </c>
      <c r="D1690" s="18" t="s">
        <v>3840</v>
      </c>
      <c r="E1690" s="9" t="s">
        <v>3596</v>
      </c>
      <c r="F1690" s="48"/>
    </row>
    <row r="1691" spans="1:6" s="5" customFormat="1" ht="24" customHeight="1" x14ac:dyDescent="0.15">
      <c r="A1691" s="4"/>
      <c r="B1691" s="19" t="s">
        <v>995</v>
      </c>
      <c r="C1691" s="17">
        <v>44630</v>
      </c>
      <c r="D1691" s="18" t="s">
        <v>3840</v>
      </c>
      <c r="E1691" s="9" t="s">
        <v>3597</v>
      </c>
      <c r="F1691" s="48"/>
    </row>
    <row r="1692" spans="1:6" s="5" customFormat="1" ht="24" customHeight="1" x14ac:dyDescent="0.15">
      <c r="A1692" s="4"/>
      <c r="B1692" s="19" t="s">
        <v>996</v>
      </c>
      <c r="C1692" s="17">
        <v>44631</v>
      </c>
      <c r="D1692" s="18" t="s">
        <v>3841</v>
      </c>
      <c r="E1692" s="9" t="s">
        <v>3598</v>
      </c>
      <c r="F1692" s="48"/>
    </row>
    <row r="1693" spans="1:6" s="5" customFormat="1" ht="24" customHeight="1" x14ac:dyDescent="0.15">
      <c r="A1693" s="4"/>
      <c r="B1693" s="19" t="s">
        <v>997</v>
      </c>
      <c r="C1693" s="17">
        <v>44631</v>
      </c>
      <c r="D1693" s="18" t="s">
        <v>3840</v>
      </c>
      <c r="E1693" s="9" t="s">
        <v>3599</v>
      </c>
      <c r="F1693" s="48"/>
    </row>
    <row r="1694" spans="1:6" s="5" customFormat="1" ht="24" customHeight="1" x14ac:dyDescent="0.15">
      <c r="A1694" s="4"/>
      <c r="B1694" s="19" t="s">
        <v>998</v>
      </c>
      <c r="C1694" s="17">
        <v>44631</v>
      </c>
      <c r="D1694" s="18" t="s">
        <v>3840</v>
      </c>
      <c r="E1694" s="9" t="s">
        <v>3600</v>
      </c>
      <c r="F1694" s="48"/>
    </row>
    <row r="1695" spans="1:6" s="5" customFormat="1" ht="24" customHeight="1" x14ac:dyDescent="0.15">
      <c r="A1695" s="4"/>
      <c r="B1695" s="19" t="s">
        <v>999</v>
      </c>
      <c r="C1695" s="17">
        <v>44631</v>
      </c>
      <c r="D1695" s="18" t="s">
        <v>3840</v>
      </c>
      <c r="E1695" s="9" t="s">
        <v>3601</v>
      </c>
      <c r="F1695" s="48"/>
    </row>
    <row r="1696" spans="1:6" s="5" customFormat="1" ht="24" customHeight="1" x14ac:dyDescent="0.15">
      <c r="A1696" s="4"/>
      <c r="B1696" s="19" t="s">
        <v>1233</v>
      </c>
      <c r="C1696" s="17">
        <v>44634</v>
      </c>
      <c r="D1696" s="18" t="s">
        <v>3837</v>
      </c>
      <c r="E1696" s="9" t="s">
        <v>3602</v>
      </c>
      <c r="F1696" s="48"/>
    </row>
    <row r="1697" spans="1:6" s="5" customFormat="1" ht="24" customHeight="1" x14ac:dyDescent="0.15">
      <c r="A1697" s="4"/>
      <c r="B1697" s="19" t="s">
        <v>1000</v>
      </c>
      <c r="C1697" s="17">
        <v>44635</v>
      </c>
      <c r="D1697" s="18" t="s">
        <v>3840</v>
      </c>
      <c r="E1697" s="9" t="s">
        <v>3603</v>
      </c>
      <c r="F1697" s="48"/>
    </row>
    <row r="1698" spans="1:6" s="5" customFormat="1" ht="24" customHeight="1" x14ac:dyDescent="0.15">
      <c r="A1698" s="4"/>
      <c r="B1698" s="19" t="s">
        <v>1001</v>
      </c>
      <c r="C1698" s="17">
        <v>44635</v>
      </c>
      <c r="D1698" s="18" t="s">
        <v>3840</v>
      </c>
      <c r="E1698" s="9" t="s">
        <v>3604</v>
      </c>
      <c r="F1698" s="48"/>
    </row>
    <row r="1699" spans="1:6" s="5" customFormat="1" ht="24" customHeight="1" x14ac:dyDescent="0.15">
      <c r="A1699" s="4"/>
      <c r="B1699" s="19" t="s">
        <v>1002</v>
      </c>
      <c r="C1699" s="17">
        <v>44635</v>
      </c>
      <c r="D1699" s="18" t="s">
        <v>3841</v>
      </c>
      <c r="E1699" s="9" t="s">
        <v>3605</v>
      </c>
      <c r="F1699" s="48"/>
    </row>
    <row r="1700" spans="1:6" s="5" customFormat="1" ht="24" customHeight="1" x14ac:dyDescent="0.15">
      <c r="A1700" s="4"/>
      <c r="B1700" s="19" t="s">
        <v>1003</v>
      </c>
      <c r="C1700" s="17">
        <v>44635</v>
      </c>
      <c r="D1700" s="18" t="s">
        <v>3841</v>
      </c>
      <c r="E1700" s="9" t="s">
        <v>3606</v>
      </c>
      <c r="F1700" s="48"/>
    </row>
    <row r="1701" spans="1:6" s="5" customFormat="1" ht="24" customHeight="1" x14ac:dyDescent="0.15">
      <c r="A1701" s="4"/>
      <c r="B1701" s="19" t="s">
        <v>1004</v>
      </c>
      <c r="C1701" s="17">
        <v>44635</v>
      </c>
      <c r="D1701" s="18" t="s">
        <v>3840</v>
      </c>
      <c r="E1701" s="9" t="s">
        <v>3607</v>
      </c>
      <c r="F1701" s="48"/>
    </row>
    <row r="1702" spans="1:6" s="5" customFormat="1" ht="24" customHeight="1" x14ac:dyDescent="0.15">
      <c r="A1702" s="4"/>
      <c r="B1702" s="19" t="s">
        <v>1005</v>
      </c>
      <c r="C1702" s="17">
        <v>44635</v>
      </c>
      <c r="D1702" s="18" t="s">
        <v>3841</v>
      </c>
      <c r="E1702" s="9" t="s">
        <v>3608</v>
      </c>
      <c r="F1702" s="48"/>
    </row>
    <row r="1703" spans="1:6" s="5" customFormat="1" ht="24" customHeight="1" x14ac:dyDescent="0.15">
      <c r="A1703" s="4"/>
      <c r="B1703" s="19" t="s">
        <v>1006</v>
      </c>
      <c r="C1703" s="17">
        <v>44636</v>
      </c>
      <c r="D1703" s="18" t="s">
        <v>3840</v>
      </c>
      <c r="E1703" s="9" t="s">
        <v>3609</v>
      </c>
      <c r="F1703" s="48"/>
    </row>
    <row r="1704" spans="1:6" s="5" customFormat="1" ht="24" customHeight="1" x14ac:dyDescent="0.15">
      <c r="A1704" s="4"/>
      <c r="B1704" s="19" t="s">
        <v>1007</v>
      </c>
      <c r="C1704" s="17">
        <v>44636</v>
      </c>
      <c r="D1704" s="18" t="s">
        <v>3840</v>
      </c>
      <c r="E1704" s="9" t="s">
        <v>3610</v>
      </c>
      <c r="F1704" s="48"/>
    </row>
    <row r="1705" spans="1:6" s="5" customFormat="1" ht="24" customHeight="1" x14ac:dyDescent="0.15">
      <c r="A1705" s="4"/>
      <c r="B1705" s="19" t="s">
        <v>1008</v>
      </c>
      <c r="C1705" s="17">
        <v>44636</v>
      </c>
      <c r="D1705" s="18" t="s">
        <v>3840</v>
      </c>
      <c r="E1705" s="9" t="s">
        <v>3611</v>
      </c>
      <c r="F1705" s="48"/>
    </row>
    <row r="1706" spans="1:6" s="5" customFormat="1" ht="24" customHeight="1" x14ac:dyDescent="0.15">
      <c r="A1706" s="4"/>
      <c r="B1706" s="19" t="s">
        <v>1009</v>
      </c>
      <c r="C1706" s="17">
        <v>44636</v>
      </c>
      <c r="D1706" s="18" t="s">
        <v>3840</v>
      </c>
      <c r="E1706" s="9" t="s">
        <v>3612</v>
      </c>
      <c r="F1706" s="48"/>
    </row>
    <row r="1707" spans="1:6" s="5" customFormat="1" ht="24" customHeight="1" x14ac:dyDescent="0.15">
      <c r="A1707" s="4"/>
      <c r="B1707" s="19" t="s">
        <v>1010</v>
      </c>
      <c r="C1707" s="17">
        <v>44636</v>
      </c>
      <c r="D1707" s="18" t="s">
        <v>3840</v>
      </c>
      <c r="E1707" s="9" t="s">
        <v>3613</v>
      </c>
      <c r="F1707" s="48"/>
    </row>
    <row r="1708" spans="1:6" s="5" customFormat="1" ht="24" customHeight="1" x14ac:dyDescent="0.15">
      <c r="A1708" s="4"/>
      <c r="B1708" s="19" t="s">
        <v>1011</v>
      </c>
      <c r="C1708" s="17">
        <v>44636</v>
      </c>
      <c r="D1708" s="18" t="s">
        <v>3841</v>
      </c>
      <c r="E1708" s="9" t="s">
        <v>3614</v>
      </c>
      <c r="F1708" s="48"/>
    </row>
    <row r="1709" spans="1:6" s="5" customFormat="1" ht="24" customHeight="1" x14ac:dyDescent="0.15">
      <c r="A1709" s="4"/>
      <c r="B1709" s="19" t="s">
        <v>1012</v>
      </c>
      <c r="C1709" s="17">
        <v>44636</v>
      </c>
      <c r="D1709" s="18" t="s">
        <v>3841</v>
      </c>
      <c r="E1709" s="9" t="s">
        <v>3615</v>
      </c>
      <c r="F1709" s="48"/>
    </row>
    <row r="1710" spans="1:6" s="5" customFormat="1" ht="24" customHeight="1" x14ac:dyDescent="0.15">
      <c r="A1710" s="4"/>
      <c r="B1710" s="19" t="s">
        <v>1013</v>
      </c>
      <c r="C1710" s="17">
        <v>44636</v>
      </c>
      <c r="D1710" s="18" t="s">
        <v>3840</v>
      </c>
      <c r="E1710" s="9" t="s">
        <v>3616</v>
      </c>
      <c r="F1710" s="48"/>
    </row>
    <row r="1711" spans="1:6" s="5" customFormat="1" ht="24" customHeight="1" x14ac:dyDescent="0.15">
      <c r="A1711" s="4"/>
      <c r="B1711" s="19" t="s">
        <v>1014</v>
      </c>
      <c r="C1711" s="17">
        <v>44636</v>
      </c>
      <c r="D1711" s="18" t="s">
        <v>3837</v>
      </c>
      <c r="E1711" s="9" t="s">
        <v>3617</v>
      </c>
      <c r="F1711" s="48"/>
    </row>
    <row r="1712" spans="1:6" s="5" customFormat="1" ht="24" customHeight="1" x14ac:dyDescent="0.15">
      <c r="A1712" s="4"/>
      <c r="B1712" s="19" t="s">
        <v>1015</v>
      </c>
      <c r="C1712" s="17">
        <v>44637</v>
      </c>
      <c r="D1712" s="18" t="s">
        <v>3840</v>
      </c>
      <c r="E1712" s="9" t="s">
        <v>3618</v>
      </c>
      <c r="F1712" s="48"/>
    </row>
    <row r="1713" spans="1:6" s="5" customFormat="1" ht="24" customHeight="1" x14ac:dyDescent="0.15">
      <c r="A1713" s="4"/>
      <c r="B1713" s="19" t="s">
        <v>1016</v>
      </c>
      <c r="C1713" s="17">
        <v>44637</v>
      </c>
      <c r="D1713" s="18" t="s">
        <v>3840</v>
      </c>
      <c r="E1713" s="9" t="s">
        <v>3619</v>
      </c>
      <c r="F1713" s="48"/>
    </row>
    <row r="1714" spans="1:6" s="5" customFormat="1" ht="24" customHeight="1" x14ac:dyDescent="0.15">
      <c r="A1714" s="4"/>
      <c r="B1714" s="19" t="s">
        <v>1017</v>
      </c>
      <c r="C1714" s="17">
        <v>44637</v>
      </c>
      <c r="D1714" s="18" t="s">
        <v>3840</v>
      </c>
      <c r="E1714" s="9" t="s">
        <v>3620</v>
      </c>
      <c r="F1714" s="48"/>
    </row>
    <row r="1715" spans="1:6" s="5" customFormat="1" ht="24" customHeight="1" x14ac:dyDescent="0.15">
      <c r="A1715" s="4"/>
      <c r="B1715" s="19" t="s">
        <v>1018</v>
      </c>
      <c r="C1715" s="17">
        <v>44637</v>
      </c>
      <c r="D1715" s="18" t="s">
        <v>3840</v>
      </c>
      <c r="E1715" s="9" t="s">
        <v>3621</v>
      </c>
      <c r="F1715" s="48"/>
    </row>
    <row r="1716" spans="1:6" s="5" customFormat="1" ht="24" customHeight="1" x14ac:dyDescent="0.15">
      <c r="A1716" s="4"/>
      <c r="B1716" s="19" t="s">
        <v>1019</v>
      </c>
      <c r="C1716" s="17">
        <v>44637</v>
      </c>
      <c r="D1716" s="18" t="s">
        <v>3840</v>
      </c>
      <c r="E1716" s="9" t="s">
        <v>3622</v>
      </c>
      <c r="F1716" s="48"/>
    </row>
    <row r="1717" spans="1:6" s="5" customFormat="1" ht="24" customHeight="1" x14ac:dyDescent="0.15">
      <c r="A1717" s="4"/>
      <c r="B1717" s="19" t="s">
        <v>1020</v>
      </c>
      <c r="C1717" s="17">
        <v>44637</v>
      </c>
      <c r="D1717" s="18" t="s">
        <v>3841</v>
      </c>
      <c r="E1717" s="9" t="s">
        <v>3623</v>
      </c>
      <c r="F1717" s="48"/>
    </row>
    <row r="1718" spans="1:6" s="5" customFormat="1" ht="24" customHeight="1" x14ac:dyDescent="0.15">
      <c r="A1718" s="4"/>
      <c r="B1718" s="19" t="s">
        <v>1021</v>
      </c>
      <c r="C1718" s="17">
        <v>44637</v>
      </c>
      <c r="D1718" s="18" t="s">
        <v>3840</v>
      </c>
      <c r="E1718" s="9" t="s">
        <v>3624</v>
      </c>
      <c r="F1718" s="48"/>
    </row>
    <row r="1719" spans="1:6" s="5" customFormat="1" ht="24" customHeight="1" x14ac:dyDescent="0.15">
      <c r="A1719" s="4"/>
      <c r="B1719" s="19" t="s">
        <v>1022</v>
      </c>
      <c r="C1719" s="17">
        <v>44638</v>
      </c>
      <c r="D1719" s="18" t="s">
        <v>3840</v>
      </c>
      <c r="E1719" s="9" t="s">
        <v>3625</v>
      </c>
      <c r="F1719" s="48"/>
    </row>
    <row r="1720" spans="1:6" s="5" customFormat="1" ht="24" customHeight="1" x14ac:dyDescent="0.15">
      <c r="A1720" s="4"/>
      <c r="B1720" s="19" t="s">
        <v>1023</v>
      </c>
      <c r="C1720" s="17">
        <v>44638</v>
      </c>
      <c r="D1720" s="18" t="s">
        <v>3840</v>
      </c>
      <c r="E1720" s="9" t="s">
        <v>3626</v>
      </c>
      <c r="F1720" s="48"/>
    </row>
    <row r="1721" spans="1:6" s="5" customFormat="1" ht="24" customHeight="1" x14ac:dyDescent="0.15">
      <c r="A1721" s="4"/>
      <c r="B1721" s="19" t="s">
        <v>1024</v>
      </c>
      <c r="C1721" s="17">
        <v>44638</v>
      </c>
      <c r="D1721" s="18" t="s">
        <v>3840</v>
      </c>
      <c r="E1721" s="9" t="s">
        <v>3627</v>
      </c>
      <c r="F1721" s="48"/>
    </row>
    <row r="1722" spans="1:6" s="5" customFormat="1" ht="24" customHeight="1" x14ac:dyDescent="0.15">
      <c r="A1722" s="4"/>
      <c r="B1722" s="19" t="s">
        <v>1025</v>
      </c>
      <c r="C1722" s="17">
        <v>44638</v>
      </c>
      <c r="D1722" s="18" t="s">
        <v>3840</v>
      </c>
      <c r="E1722" s="9" t="s">
        <v>3628</v>
      </c>
      <c r="F1722" s="48"/>
    </row>
    <row r="1723" spans="1:6" s="5" customFormat="1" ht="24" customHeight="1" x14ac:dyDescent="0.15">
      <c r="A1723" s="4"/>
      <c r="B1723" s="19" t="s">
        <v>1026</v>
      </c>
      <c r="C1723" s="17">
        <v>44638</v>
      </c>
      <c r="D1723" s="18" t="s">
        <v>3840</v>
      </c>
      <c r="E1723" s="9" t="s">
        <v>3629</v>
      </c>
      <c r="F1723" s="48"/>
    </row>
    <row r="1724" spans="1:6" s="5" customFormat="1" ht="24" customHeight="1" x14ac:dyDescent="0.15">
      <c r="A1724" s="4"/>
      <c r="B1724" s="19" t="s">
        <v>1027</v>
      </c>
      <c r="C1724" s="17">
        <v>44638</v>
      </c>
      <c r="D1724" s="18" t="s">
        <v>3840</v>
      </c>
      <c r="E1724" s="9" t="s">
        <v>3630</v>
      </c>
      <c r="F1724" s="48"/>
    </row>
    <row r="1725" spans="1:6" s="5" customFormat="1" ht="24" customHeight="1" x14ac:dyDescent="0.15">
      <c r="A1725" s="4"/>
      <c r="B1725" s="19" t="s">
        <v>1028</v>
      </c>
      <c r="C1725" s="17">
        <v>44638</v>
      </c>
      <c r="D1725" s="18" t="s">
        <v>3840</v>
      </c>
      <c r="E1725" s="9" t="s">
        <v>3631</v>
      </c>
      <c r="F1725" s="48"/>
    </row>
    <row r="1726" spans="1:6" s="5" customFormat="1" ht="24" customHeight="1" x14ac:dyDescent="0.15">
      <c r="A1726" s="4"/>
      <c r="B1726" s="19" t="s">
        <v>1029</v>
      </c>
      <c r="C1726" s="17">
        <v>44638</v>
      </c>
      <c r="D1726" s="18" t="s">
        <v>3840</v>
      </c>
      <c r="E1726" s="9" t="s">
        <v>3632</v>
      </c>
      <c r="F1726" s="48"/>
    </row>
    <row r="1727" spans="1:6" s="5" customFormat="1" ht="24" customHeight="1" x14ac:dyDescent="0.15">
      <c r="A1727" s="4"/>
      <c r="B1727" s="19" t="s">
        <v>1030</v>
      </c>
      <c r="C1727" s="17">
        <v>44638</v>
      </c>
      <c r="D1727" s="18" t="s">
        <v>3841</v>
      </c>
      <c r="E1727" s="9" t="s">
        <v>3633</v>
      </c>
      <c r="F1727" s="48"/>
    </row>
    <row r="1728" spans="1:6" s="5" customFormat="1" ht="24" customHeight="1" x14ac:dyDescent="0.15">
      <c r="A1728" s="4"/>
      <c r="B1728" s="19" t="s">
        <v>1031</v>
      </c>
      <c r="C1728" s="17">
        <v>44638</v>
      </c>
      <c r="D1728" s="18" t="s">
        <v>3841</v>
      </c>
      <c r="E1728" s="9" t="s">
        <v>3634</v>
      </c>
      <c r="F1728" s="48"/>
    </row>
    <row r="1729" spans="1:6" s="5" customFormat="1" ht="24" customHeight="1" x14ac:dyDescent="0.15">
      <c r="A1729" s="4"/>
      <c r="B1729" s="19" t="s">
        <v>1032</v>
      </c>
      <c r="C1729" s="17">
        <v>44642</v>
      </c>
      <c r="D1729" s="18" t="s">
        <v>3840</v>
      </c>
      <c r="E1729" s="9" t="s">
        <v>3635</v>
      </c>
      <c r="F1729" s="48"/>
    </row>
    <row r="1730" spans="1:6" s="5" customFormat="1" ht="24" customHeight="1" x14ac:dyDescent="0.15">
      <c r="A1730" s="4"/>
      <c r="B1730" s="19" t="s">
        <v>1033</v>
      </c>
      <c r="C1730" s="17">
        <v>44642</v>
      </c>
      <c r="D1730" s="18" t="s">
        <v>3840</v>
      </c>
      <c r="E1730" s="9" t="s">
        <v>3636</v>
      </c>
      <c r="F1730" s="48"/>
    </row>
    <row r="1731" spans="1:6" s="5" customFormat="1" ht="24" customHeight="1" x14ac:dyDescent="0.15">
      <c r="A1731" s="4"/>
      <c r="B1731" s="19" t="s">
        <v>1034</v>
      </c>
      <c r="C1731" s="17">
        <v>44642</v>
      </c>
      <c r="D1731" s="18" t="s">
        <v>3840</v>
      </c>
      <c r="E1731" s="9" t="s">
        <v>3637</v>
      </c>
      <c r="F1731" s="48"/>
    </row>
    <row r="1732" spans="1:6" s="5" customFormat="1" ht="24" customHeight="1" x14ac:dyDescent="0.15">
      <c r="A1732" s="4"/>
      <c r="B1732" s="19" t="s">
        <v>1035</v>
      </c>
      <c r="C1732" s="17">
        <v>44642</v>
      </c>
      <c r="D1732" s="18" t="s">
        <v>3840</v>
      </c>
      <c r="E1732" s="9" t="s">
        <v>3638</v>
      </c>
      <c r="F1732" s="48"/>
    </row>
    <row r="1733" spans="1:6" s="5" customFormat="1" ht="24" customHeight="1" x14ac:dyDescent="0.15">
      <c r="A1733" s="4"/>
      <c r="B1733" s="19" t="s">
        <v>1036</v>
      </c>
      <c r="C1733" s="17">
        <v>44642</v>
      </c>
      <c r="D1733" s="18" t="s">
        <v>3838</v>
      </c>
      <c r="E1733" s="9" t="s">
        <v>3639</v>
      </c>
      <c r="F1733" s="48"/>
    </row>
    <row r="1734" spans="1:6" s="5" customFormat="1" ht="24" customHeight="1" x14ac:dyDescent="0.15">
      <c r="A1734" s="4"/>
      <c r="B1734" s="19" t="s">
        <v>1037</v>
      </c>
      <c r="C1734" s="17">
        <v>44642</v>
      </c>
      <c r="D1734" s="18" t="s">
        <v>3840</v>
      </c>
      <c r="E1734" s="9" t="s">
        <v>3640</v>
      </c>
      <c r="F1734" s="48"/>
    </row>
    <row r="1735" spans="1:6" s="5" customFormat="1" ht="24" customHeight="1" x14ac:dyDescent="0.15">
      <c r="A1735" s="4"/>
      <c r="B1735" s="19" t="s">
        <v>1038</v>
      </c>
      <c r="C1735" s="17">
        <v>44642</v>
      </c>
      <c r="D1735" s="18" t="s">
        <v>3840</v>
      </c>
      <c r="E1735" s="9" t="s">
        <v>3641</v>
      </c>
      <c r="F1735" s="48"/>
    </row>
    <row r="1736" spans="1:6" s="5" customFormat="1" ht="24" customHeight="1" x14ac:dyDescent="0.15">
      <c r="A1736" s="4"/>
      <c r="B1736" s="19" t="s">
        <v>1039</v>
      </c>
      <c r="C1736" s="17">
        <v>44642</v>
      </c>
      <c r="D1736" s="18" t="s">
        <v>3838</v>
      </c>
      <c r="E1736" s="9" t="s">
        <v>3642</v>
      </c>
      <c r="F1736" s="48"/>
    </row>
    <row r="1737" spans="1:6" s="5" customFormat="1" ht="24" customHeight="1" x14ac:dyDescent="0.15">
      <c r="A1737" s="4"/>
      <c r="B1737" s="19" t="s">
        <v>1040</v>
      </c>
      <c r="C1737" s="17">
        <v>44642</v>
      </c>
      <c r="D1737" s="18" t="s">
        <v>3840</v>
      </c>
      <c r="E1737" s="9" t="s">
        <v>3643</v>
      </c>
      <c r="F1737" s="48"/>
    </row>
    <row r="1738" spans="1:6" s="5" customFormat="1" ht="24" customHeight="1" x14ac:dyDescent="0.15">
      <c r="A1738" s="4"/>
      <c r="B1738" s="19" t="s">
        <v>1041</v>
      </c>
      <c r="C1738" s="17">
        <v>44642</v>
      </c>
      <c r="D1738" s="18" t="s">
        <v>3840</v>
      </c>
      <c r="E1738" s="9" t="s">
        <v>3644</v>
      </c>
      <c r="F1738" s="48"/>
    </row>
    <row r="1739" spans="1:6" s="5" customFormat="1" ht="24" customHeight="1" x14ac:dyDescent="0.15">
      <c r="A1739" s="4"/>
      <c r="B1739" s="19" t="s">
        <v>1042</v>
      </c>
      <c r="C1739" s="17">
        <v>44642</v>
      </c>
      <c r="D1739" s="18" t="s">
        <v>3840</v>
      </c>
      <c r="E1739" s="9" t="s">
        <v>3645</v>
      </c>
      <c r="F1739" s="48"/>
    </row>
    <row r="1740" spans="1:6" s="5" customFormat="1" ht="24" customHeight="1" x14ac:dyDescent="0.15">
      <c r="A1740" s="4"/>
      <c r="B1740" s="19" t="s">
        <v>1043</v>
      </c>
      <c r="C1740" s="17">
        <v>44642</v>
      </c>
      <c r="D1740" s="18" t="s">
        <v>3840</v>
      </c>
      <c r="E1740" s="9" t="s">
        <v>3646</v>
      </c>
      <c r="F1740" s="48"/>
    </row>
    <row r="1741" spans="1:6" s="5" customFormat="1" ht="24" customHeight="1" x14ac:dyDescent="0.15">
      <c r="A1741" s="4"/>
      <c r="B1741" s="19" t="s">
        <v>1044</v>
      </c>
      <c r="C1741" s="17">
        <v>44642</v>
      </c>
      <c r="D1741" s="18" t="s">
        <v>3840</v>
      </c>
      <c r="E1741" s="9" t="s">
        <v>3647</v>
      </c>
      <c r="F1741" s="48"/>
    </row>
    <row r="1742" spans="1:6" s="5" customFormat="1" ht="24" customHeight="1" x14ac:dyDescent="0.15">
      <c r="A1742" s="4"/>
      <c r="B1742" s="19" t="s">
        <v>1045</v>
      </c>
      <c r="C1742" s="17">
        <v>44642</v>
      </c>
      <c r="D1742" s="18" t="s">
        <v>3840</v>
      </c>
      <c r="E1742" s="9" t="s">
        <v>3648</v>
      </c>
      <c r="F1742" s="48"/>
    </row>
    <row r="1743" spans="1:6" s="5" customFormat="1" ht="24" customHeight="1" x14ac:dyDescent="0.15">
      <c r="A1743" s="4"/>
      <c r="B1743" s="19" t="s">
        <v>1046</v>
      </c>
      <c r="C1743" s="17">
        <v>44642</v>
      </c>
      <c r="D1743" s="18" t="s">
        <v>3840</v>
      </c>
      <c r="E1743" s="9" t="s">
        <v>3649</v>
      </c>
      <c r="F1743" s="48"/>
    </row>
    <row r="1744" spans="1:6" s="5" customFormat="1" ht="24" customHeight="1" x14ac:dyDescent="0.15">
      <c r="A1744" s="4"/>
      <c r="B1744" s="19" t="s">
        <v>1047</v>
      </c>
      <c r="C1744" s="17">
        <v>44642</v>
      </c>
      <c r="D1744" s="18" t="s">
        <v>3840</v>
      </c>
      <c r="E1744" s="9" t="s">
        <v>3650</v>
      </c>
      <c r="F1744" s="48"/>
    </row>
    <row r="1745" spans="1:6" s="5" customFormat="1" ht="24" customHeight="1" x14ac:dyDescent="0.15">
      <c r="A1745" s="4"/>
      <c r="B1745" s="19" t="s">
        <v>1048</v>
      </c>
      <c r="C1745" s="17">
        <v>44642</v>
      </c>
      <c r="D1745" s="18" t="s">
        <v>3840</v>
      </c>
      <c r="E1745" s="9" t="s">
        <v>3651</v>
      </c>
      <c r="F1745" s="48"/>
    </row>
    <row r="1746" spans="1:6" s="5" customFormat="1" ht="24" customHeight="1" x14ac:dyDescent="0.15">
      <c r="A1746" s="4"/>
      <c r="B1746" s="19" t="s">
        <v>1049</v>
      </c>
      <c r="C1746" s="17">
        <v>44642</v>
      </c>
      <c r="D1746" s="18" t="s">
        <v>3840</v>
      </c>
      <c r="E1746" s="9" t="s">
        <v>3652</v>
      </c>
      <c r="F1746" s="48"/>
    </row>
    <row r="1747" spans="1:6" s="5" customFormat="1" ht="24" customHeight="1" x14ac:dyDescent="0.15">
      <c r="A1747" s="4"/>
      <c r="B1747" s="19" t="s">
        <v>1050</v>
      </c>
      <c r="C1747" s="17">
        <v>44643</v>
      </c>
      <c r="D1747" s="18" t="s">
        <v>3839</v>
      </c>
      <c r="E1747" s="9" t="s">
        <v>3653</v>
      </c>
      <c r="F1747" s="48"/>
    </row>
    <row r="1748" spans="1:6" s="5" customFormat="1" ht="24" customHeight="1" x14ac:dyDescent="0.15">
      <c r="A1748" s="4"/>
      <c r="B1748" s="19" t="s">
        <v>1051</v>
      </c>
      <c r="C1748" s="17">
        <v>44643</v>
      </c>
      <c r="D1748" s="18" t="s">
        <v>3840</v>
      </c>
      <c r="E1748" s="9" t="s">
        <v>3654</v>
      </c>
      <c r="F1748" s="48"/>
    </row>
    <row r="1749" spans="1:6" s="5" customFormat="1" ht="24" customHeight="1" x14ac:dyDescent="0.15">
      <c r="A1749" s="4"/>
      <c r="B1749" s="19" t="s">
        <v>1052</v>
      </c>
      <c r="C1749" s="17">
        <v>44643</v>
      </c>
      <c r="D1749" s="18" t="s">
        <v>3840</v>
      </c>
      <c r="E1749" s="9" t="s">
        <v>3655</v>
      </c>
      <c r="F1749" s="48"/>
    </row>
    <row r="1750" spans="1:6" s="5" customFormat="1" ht="24" customHeight="1" x14ac:dyDescent="0.15">
      <c r="A1750" s="4"/>
      <c r="B1750" s="19" t="s">
        <v>1053</v>
      </c>
      <c r="C1750" s="17">
        <v>44643</v>
      </c>
      <c r="D1750" s="18" t="s">
        <v>3840</v>
      </c>
      <c r="E1750" s="9" t="s">
        <v>3656</v>
      </c>
      <c r="F1750" s="48"/>
    </row>
    <row r="1751" spans="1:6" s="5" customFormat="1" ht="24" customHeight="1" x14ac:dyDescent="0.15">
      <c r="A1751" s="4"/>
      <c r="B1751" s="19" t="s">
        <v>1054</v>
      </c>
      <c r="C1751" s="17">
        <v>44643</v>
      </c>
      <c r="D1751" s="18" t="s">
        <v>3840</v>
      </c>
      <c r="E1751" s="9" t="s">
        <v>3657</v>
      </c>
      <c r="F1751" s="48"/>
    </row>
    <row r="1752" spans="1:6" s="5" customFormat="1" ht="24" customHeight="1" x14ac:dyDescent="0.15">
      <c r="A1752" s="4"/>
      <c r="B1752" s="19" t="s">
        <v>1055</v>
      </c>
      <c r="C1752" s="17">
        <v>44643</v>
      </c>
      <c r="D1752" s="18" t="s">
        <v>3840</v>
      </c>
      <c r="E1752" s="9" t="s">
        <v>3658</v>
      </c>
      <c r="F1752" s="48"/>
    </row>
    <row r="1753" spans="1:6" s="5" customFormat="1" ht="24" customHeight="1" x14ac:dyDescent="0.15">
      <c r="A1753" s="4"/>
      <c r="B1753" s="19" t="s">
        <v>1056</v>
      </c>
      <c r="C1753" s="17">
        <v>44643</v>
      </c>
      <c r="D1753" s="18" t="s">
        <v>3840</v>
      </c>
      <c r="E1753" s="9" t="s">
        <v>3659</v>
      </c>
      <c r="F1753" s="48"/>
    </row>
    <row r="1754" spans="1:6" s="5" customFormat="1" ht="24" customHeight="1" x14ac:dyDescent="0.15">
      <c r="A1754" s="4"/>
      <c r="B1754" s="19" t="s">
        <v>1057</v>
      </c>
      <c r="C1754" s="17">
        <v>44643</v>
      </c>
      <c r="D1754" s="18" t="s">
        <v>3840</v>
      </c>
      <c r="E1754" s="9" t="s">
        <v>3660</v>
      </c>
      <c r="F1754" s="48"/>
    </row>
    <row r="1755" spans="1:6" s="5" customFormat="1" ht="24" customHeight="1" x14ac:dyDescent="0.15">
      <c r="A1755" s="4"/>
      <c r="B1755" s="19" t="s">
        <v>1058</v>
      </c>
      <c r="C1755" s="17">
        <v>44643</v>
      </c>
      <c r="D1755" s="18" t="s">
        <v>3840</v>
      </c>
      <c r="E1755" s="9" t="s">
        <v>3661</v>
      </c>
      <c r="F1755" s="48"/>
    </row>
    <row r="1756" spans="1:6" s="5" customFormat="1" ht="24" customHeight="1" x14ac:dyDescent="0.15">
      <c r="A1756" s="4"/>
      <c r="B1756" s="19" t="s">
        <v>1059</v>
      </c>
      <c r="C1756" s="17">
        <v>44643</v>
      </c>
      <c r="D1756" s="18" t="s">
        <v>3840</v>
      </c>
      <c r="E1756" s="9" t="s">
        <v>3662</v>
      </c>
      <c r="F1756" s="48"/>
    </row>
    <row r="1757" spans="1:6" s="5" customFormat="1" ht="24" customHeight="1" x14ac:dyDescent="0.15">
      <c r="A1757" s="4"/>
      <c r="B1757" s="19" t="s">
        <v>1060</v>
      </c>
      <c r="C1757" s="17">
        <v>44643</v>
      </c>
      <c r="D1757" s="18" t="s">
        <v>3840</v>
      </c>
      <c r="E1757" s="9" t="s">
        <v>3663</v>
      </c>
      <c r="F1757" s="48"/>
    </row>
    <row r="1758" spans="1:6" s="5" customFormat="1" ht="24" customHeight="1" x14ac:dyDescent="0.15">
      <c r="A1758" s="4"/>
      <c r="B1758" s="19" t="s">
        <v>1061</v>
      </c>
      <c r="C1758" s="17">
        <v>44643</v>
      </c>
      <c r="D1758" s="18" t="s">
        <v>3840</v>
      </c>
      <c r="E1758" s="9" t="s">
        <v>3664</v>
      </c>
      <c r="F1758" s="48"/>
    </row>
    <row r="1759" spans="1:6" s="5" customFormat="1" ht="24" customHeight="1" x14ac:dyDescent="0.15">
      <c r="A1759" s="4"/>
      <c r="B1759" s="19" t="s">
        <v>1062</v>
      </c>
      <c r="C1759" s="17">
        <v>44643</v>
      </c>
      <c r="D1759" s="18" t="s">
        <v>3840</v>
      </c>
      <c r="E1759" s="9" t="s">
        <v>3665</v>
      </c>
      <c r="F1759" s="48"/>
    </row>
    <row r="1760" spans="1:6" s="5" customFormat="1" ht="24" customHeight="1" x14ac:dyDescent="0.15">
      <c r="A1760" s="4"/>
      <c r="B1760" s="19" t="s">
        <v>1063</v>
      </c>
      <c r="C1760" s="17">
        <v>44643</v>
      </c>
      <c r="D1760" s="18" t="s">
        <v>3840</v>
      </c>
      <c r="E1760" s="9" t="s">
        <v>3666</v>
      </c>
      <c r="F1760" s="48"/>
    </row>
    <row r="1761" spans="1:6" s="5" customFormat="1" ht="24" customHeight="1" x14ac:dyDescent="0.15">
      <c r="A1761" s="4"/>
      <c r="B1761" s="19" t="s">
        <v>1064</v>
      </c>
      <c r="C1761" s="17">
        <v>44643</v>
      </c>
      <c r="D1761" s="18" t="s">
        <v>3840</v>
      </c>
      <c r="E1761" s="9" t="s">
        <v>3667</v>
      </c>
      <c r="F1761" s="48"/>
    </row>
    <row r="1762" spans="1:6" s="5" customFormat="1" ht="24" customHeight="1" x14ac:dyDescent="0.15">
      <c r="A1762" s="4"/>
      <c r="B1762" s="19" t="s">
        <v>1065</v>
      </c>
      <c r="C1762" s="17">
        <v>44643</v>
      </c>
      <c r="D1762" s="18" t="s">
        <v>3840</v>
      </c>
      <c r="E1762" s="9" t="s">
        <v>3668</v>
      </c>
      <c r="F1762" s="48"/>
    </row>
    <row r="1763" spans="1:6" s="5" customFormat="1" ht="24" customHeight="1" x14ac:dyDescent="0.15">
      <c r="A1763" s="4"/>
      <c r="B1763" s="19" t="s">
        <v>1066</v>
      </c>
      <c r="C1763" s="17">
        <v>44644</v>
      </c>
      <c r="D1763" s="18" t="s">
        <v>3840</v>
      </c>
      <c r="E1763" s="9" t="s">
        <v>3669</v>
      </c>
      <c r="F1763" s="48"/>
    </row>
    <row r="1764" spans="1:6" s="5" customFormat="1" ht="24" customHeight="1" x14ac:dyDescent="0.15">
      <c r="A1764" s="4"/>
      <c r="B1764" s="19" t="s">
        <v>1067</v>
      </c>
      <c r="C1764" s="17">
        <v>44644</v>
      </c>
      <c r="D1764" s="18" t="s">
        <v>3840</v>
      </c>
      <c r="E1764" s="9" t="s">
        <v>3670</v>
      </c>
      <c r="F1764" s="48"/>
    </row>
    <row r="1765" spans="1:6" s="5" customFormat="1" ht="24" customHeight="1" x14ac:dyDescent="0.15">
      <c r="A1765" s="4"/>
      <c r="B1765" s="19" t="s">
        <v>1068</v>
      </c>
      <c r="C1765" s="17">
        <v>44644</v>
      </c>
      <c r="D1765" s="18" t="s">
        <v>3840</v>
      </c>
      <c r="E1765" s="9" t="s">
        <v>3671</v>
      </c>
      <c r="F1765" s="48"/>
    </row>
    <row r="1766" spans="1:6" s="5" customFormat="1" ht="24" customHeight="1" x14ac:dyDescent="0.15">
      <c r="A1766" s="4"/>
      <c r="B1766" s="19" t="s">
        <v>1069</v>
      </c>
      <c r="C1766" s="17">
        <v>44644</v>
      </c>
      <c r="D1766" s="18" t="s">
        <v>3840</v>
      </c>
      <c r="E1766" s="9" t="s">
        <v>3672</v>
      </c>
      <c r="F1766" s="48"/>
    </row>
    <row r="1767" spans="1:6" s="5" customFormat="1" ht="24" customHeight="1" x14ac:dyDescent="0.15">
      <c r="A1767" s="4"/>
      <c r="B1767" s="19" t="s">
        <v>1070</v>
      </c>
      <c r="C1767" s="17">
        <v>44644</v>
      </c>
      <c r="D1767" s="18" t="s">
        <v>3840</v>
      </c>
      <c r="E1767" s="9" t="s">
        <v>3673</v>
      </c>
      <c r="F1767" s="48"/>
    </row>
    <row r="1768" spans="1:6" s="5" customFormat="1" ht="24" customHeight="1" x14ac:dyDescent="0.15">
      <c r="A1768" s="4"/>
      <c r="B1768" s="19" t="s">
        <v>1071</v>
      </c>
      <c r="C1768" s="17">
        <v>44644</v>
      </c>
      <c r="D1768" s="18" t="s">
        <v>3840</v>
      </c>
      <c r="E1768" s="9" t="s">
        <v>3674</v>
      </c>
      <c r="F1768" s="48"/>
    </row>
    <row r="1769" spans="1:6" s="5" customFormat="1" ht="24" customHeight="1" x14ac:dyDescent="0.15">
      <c r="A1769" s="4"/>
      <c r="B1769" s="19" t="s">
        <v>1072</v>
      </c>
      <c r="C1769" s="17">
        <v>44644</v>
      </c>
      <c r="D1769" s="20" t="s">
        <v>1</v>
      </c>
      <c r="E1769" s="9" t="s">
        <v>3675</v>
      </c>
      <c r="F1769" s="48"/>
    </row>
    <row r="1770" spans="1:6" s="5" customFormat="1" ht="24" customHeight="1" x14ac:dyDescent="0.15">
      <c r="A1770" s="4"/>
      <c r="B1770" s="19" t="s">
        <v>1073</v>
      </c>
      <c r="C1770" s="17">
        <v>44644</v>
      </c>
      <c r="D1770" s="18" t="s">
        <v>3840</v>
      </c>
      <c r="E1770" s="9" t="s">
        <v>3676</v>
      </c>
      <c r="F1770" s="48"/>
    </row>
    <row r="1771" spans="1:6" s="5" customFormat="1" ht="24" customHeight="1" x14ac:dyDescent="0.15">
      <c r="A1771" s="4"/>
      <c r="B1771" s="19" t="s">
        <v>1074</v>
      </c>
      <c r="C1771" s="17">
        <v>44644</v>
      </c>
      <c r="D1771" s="18" t="s">
        <v>3840</v>
      </c>
      <c r="E1771" s="9" t="s">
        <v>3677</v>
      </c>
      <c r="F1771" s="48"/>
    </row>
    <row r="1772" spans="1:6" s="5" customFormat="1" ht="24" customHeight="1" x14ac:dyDescent="0.15">
      <c r="A1772" s="4"/>
      <c r="B1772" s="19" t="s">
        <v>1075</v>
      </c>
      <c r="C1772" s="17">
        <v>44644</v>
      </c>
      <c r="D1772" s="18" t="s">
        <v>3840</v>
      </c>
      <c r="E1772" s="9" t="s">
        <v>3678</v>
      </c>
      <c r="F1772" s="48"/>
    </row>
    <row r="1773" spans="1:6" s="5" customFormat="1" ht="24" customHeight="1" x14ac:dyDescent="0.15">
      <c r="A1773" s="4"/>
      <c r="B1773" s="19" t="s">
        <v>1076</v>
      </c>
      <c r="C1773" s="17">
        <v>44644</v>
      </c>
      <c r="D1773" s="18" t="s">
        <v>3840</v>
      </c>
      <c r="E1773" s="9" t="s">
        <v>3679</v>
      </c>
      <c r="F1773" s="48"/>
    </row>
    <row r="1774" spans="1:6" s="5" customFormat="1" ht="24" customHeight="1" x14ac:dyDescent="0.15">
      <c r="A1774" s="4"/>
      <c r="B1774" s="19" t="s">
        <v>1077</v>
      </c>
      <c r="C1774" s="17">
        <v>44644</v>
      </c>
      <c r="D1774" s="18" t="s">
        <v>3840</v>
      </c>
      <c r="E1774" s="9" t="s">
        <v>3680</v>
      </c>
      <c r="F1774" s="48"/>
    </row>
    <row r="1775" spans="1:6" s="5" customFormat="1" ht="24" customHeight="1" x14ac:dyDescent="0.15">
      <c r="A1775" s="4"/>
      <c r="B1775" s="19" t="s">
        <v>1078</v>
      </c>
      <c r="C1775" s="17">
        <v>44644</v>
      </c>
      <c r="D1775" s="18" t="s">
        <v>3840</v>
      </c>
      <c r="E1775" s="9" t="s">
        <v>3681</v>
      </c>
      <c r="F1775" s="48"/>
    </row>
    <row r="1776" spans="1:6" s="5" customFormat="1" ht="24" customHeight="1" x14ac:dyDescent="0.15">
      <c r="A1776" s="4"/>
      <c r="B1776" s="19" t="s">
        <v>1079</v>
      </c>
      <c r="C1776" s="17">
        <v>44644</v>
      </c>
      <c r="D1776" s="18" t="s">
        <v>3840</v>
      </c>
      <c r="E1776" s="9" t="s">
        <v>3682</v>
      </c>
      <c r="F1776" s="48"/>
    </row>
    <row r="1777" spans="1:6" s="5" customFormat="1" ht="24" customHeight="1" x14ac:dyDescent="0.15">
      <c r="A1777" s="4"/>
      <c r="B1777" s="19" t="s">
        <v>1080</v>
      </c>
      <c r="C1777" s="17">
        <v>44644</v>
      </c>
      <c r="D1777" s="18" t="s">
        <v>3840</v>
      </c>
      <c r="E1777" s="9" t="s">
        <v>3683</v>
      </c>
      <c r="F1777" s="48"/>
    </row>
    <row r="1778" spans="1:6" s="5" customFormat="1" ht="24" customHeight="1" x14ac:dyDescent="0.15">
      <c r="A1778" s="4"/>
      <c r="B1778" s="19" t="s">
        <v>1081</v>
      </c>
      <c r="C1778" s="17">
        <v>44644</v>
      </c>
      <c r="D1778" s="18" t="s">
        <v>3839</v>
      </c>
      <c r="E1778" s="9" t="s">
        <v>3684</v>
      </c>
      <c r="F1778" s="48"/>
    </row>
    <row r="1779" spans="1:6" s="5" customFormat="1" ht="24" customHeight="1" x14ac:dyDescent="0.15">
      <c r="A1779" s="4"/>
      <c r="B1779" s="19" t="s">
        <v>1082</v>
      </c>
      <c r="C1779" s="17">
        <v>44644</v>
      </c>
      <c r="D1779" s="18" t="s">
        <v>3840</v>
      </c>
      <c r="E1779" s="9" t="s">
        <v>3685</v>
      </c>
      <c r="F1779" s="48"/>
    </row>
    <row r="1780" spans="1:6" s="5" customFormat="1" ht="24" customHeight="1" x14ac:dyDescent="0.15">
      <c r="A1780" s="4"/>
      <c r="B1780" s="19" t="s">
        <v>1083</v>
      </c>
      <c r="C1780" s="17">
        <v>44645</v>
      </c>
      <c r="D1780" s="18" t="s">
        <v>3840</v>
      </c>
      <c r="E1780" s="9" t="s">
        <v>3686</v>
      </c>
      <c r="F1780" s="48"/>
    </row>
    <row r="1781" spans="1:6" s="5" customFormat="1" ht="24" customHeight="1" x14ac:dyDescent="0.15">
      <c r="A1781" s="4"/>
      <c r="B1781" s="19" t="s">
        <v>1084</v>
      </c>
      <c r="C1781" s="17">
        <v>44645</v>
      </c>
      <c r="D1781" s="18" t="s">
        <v>3840</v>
      </c>
      <c r="E1781" s="9" t="s">
        <v>3687</v>
      </c>
      <c r="F1781" s="48"/>
    </row>
    <row r="1782" spans="1:6" s="5" customFormat="1" ht="24" customHeight="1" x14ac:dyDescent="0.15">
      <c r="A1782" s="4"/>
      <c r="B1782" s="19" t="s">
        <v>1085</v>
      </c>
      <c r="C1782" s="17">
        <v>44645</v>
      </c>
      <c r="D1782" s="18" t="s">
        <v>3840</v>
      </c>
      <c r="E1782" s="9" t="s">
        <v>3688</v>
      </c>
      <c r="F1782" s="48"/>
    </row>
    <row r="1783" spans="1:6" s="5" customFormat="1" ht="24" customHeight="1" x14ac:dyDescent="0.15">
      <c r="A1783" s="4"/>
      <c r="B1783" s="19" t="s">
        <v>1086</v>
      </c>
      <c r="C1783" s="17">
        <v>44645</v>
      </c>
      <c r="D1783" s="18" t="s">
        <v>3840</v>
      </c>
      <c r="E1783" s="9" t="s">
        <v>3689</v>
      </c>
      <c r="F1783" s="48"/>
    </row>
    <row r="1784" spans="1:6" s="5" customFormat="1" ht="24" customHeight="1" x14ac:dyDescent="0.15">
      <c r="A1784" s="4"/>
      <c r="B1784" s="19" t="s">
        <v>1087</v>
      </c>
      <c r="C1784" s="17">
        <v>44645</v>
      </c>
      <c r="D1784" s="18" t="s">
        <v>3840</v>
      </c>
      <c r="E1784" s="9" t="s">
        <v>3690</v>
      </c>
      <c r="F1784" s="48"/>
    </row>
    <row r="1785" spans="1:6" s="5" customFormat="1" ht="24" customHeight="1" x14ac:dyDescent="0.15">
      <c r="A1785" s="4"/>
      <c r="B1785" s="19" t="s">
        <v>1088</v>
      </c>
      <c r="C1785" s="17">
        <v>44645</v>
      </c>
      <c r="D1785" s="18" t="s">
        <v>3840</v>
      </c>
      <c r="E1785" s="9" t="s">
        <v>3691</v>
      </c>
      <c r="F1785" s="48"/>
    </row>
    <row r="1786" spans="1:6" s="5" customFormat="1" ht="24" customHeight="1" x14ac:dyDescent="0.15">
      <c r="A1786" s="4"/>
      <c r="B1786" s="19" t="s">
        <v>1089</v>
      </c>
      <c r="C1786" s="17">
        <v>44645</v>
      </c>
      <c r="D1786" s="18" t="s">
        <v>3840</v>
      </c>
      <c r="E1786" s="9" t="s">
        <v>3692</v>
      </c>
      <c r="F1786" s="48"/>
    </row>
    <row r="1787" spans="1:6" s="5" customFormat="1" ht="24" customHeight="1" x14ac:dyDescent="0.15">
      <c r="A1787" s="4"/>
      <c r="B1787" s="19" t="s">
        <v>1090</v>
      </c>
      <c r="C1787" s="17">
        <v>44645</v>
      </c>
      <c r="D1787" s="18" t="s">
        <v>3840</v>
      </c>
      <c r="E1787" s="9" t="s">
        <v>3693</v>
      </c>
      <c r="F1787" s="48"/>
    </row>
    <row r="1788" spans="1:6" s="5" customFormat="1" ht="24" customHeight="1" x14ac:dyDescent="0.15">
      <c r="A1788" s="4"/>
      <c r="B1788" s="19" t="s">
        <v>1091</v>
      </c>
      <c r="C1788" s="17">
        <v>44645</v>
      </c>
      <c r="D1788" s="18" t="s">
        <v>3840</v>
      </c>
      <c r="E1788" s="9" t="s">
        <v>3694</v>
      </c>
      <c r="F1788" s="48"/>
    </row>
    <row r="1789" spans="1:6" s="5" customFormat="1" ht="24" customHeight="1" x14ac:dyDescent="0.15">
      <c r="A1789" s="4"/>
      <c r="B1789" s="19" t="s">
        <v>1092</v>
      </c>
      <c r="C1789" s="17">
        <v>44645</v>
      </c>
      <c r="D1789" s="18" t="s">
        <v>3840</v>
      </c>
      <c r="E1789" s="9" t="s">
        <v>3695</v>
      </c>
      <c r="F1789" s="48"/>
    </row>
    <row r="1790" spans="1:6" s="5" customFormat="1" ht="24" customHeight="1" x14ac:dyDescent="0.15">
      <c r="A1790" s="4"/>
      <c r="B1790" s="19" t="s">
        <v>1093</v>
      </c>
      <c r="C1790" s="17">
        <v>44645</v>
      </c>
      <c r="D1790" s="18" t="s">
        <v>3840</v>
      </c>
      <c r="E1790" s="9" t="s">
        <v>3696</v>
      </c>
      <c r="F1790" s="48"/>
    </row>
    <row r="1791" spans="1:6" s="5" customFormat="1" ht="24" customHeight="1" x14ac:dyDescent="0.15">
      <c r="A1791" s="4"/>
      <c r="B1791" s="19" t="s">
        <v>1094</v>
      </c>
      <c r="C1791" s="17">
        <v>44645</v>
      </c>
      <c r="D1791" s="18" t="s">
        <v>3840</v>
      </c>
      <c r="E1791" s="9" t="s">
        <v>3697</v>
      </c>
      <c r="F1791" s="48"/>
    </row>
    <row r="1792" spans="1:6" s="5" customFormat="1" ht="24" customHeight="1" x14ac:dyDescent="0.15">
      <c r="A1792" s="4"/>
      <c r="B1792" s="19" t="s">
        <v>1095</v>
      </c>
      <c r="C1792" s="17">
        <v>44645</v>
      </c>
      <c r="D1792" s="18" t="s">
        <v>3840</v>
      </c>
      <c r="E1792" s="9" t="s">
        <v>3698</v>
      </c>
      <c r="F1792" s="48"/>
    </row>
    <row r="1793" spans="1:6" s="5" customFormat="1" ht="24" customHeight="1" x14ac:dyDescent="0.15">
      <c r="A1793" s="4"/>
      <c r="B1793" s="19" t="s">
        <v>1096</v>
      </c>
      <c r="C1793" s="17">
        <v>44645</v>
      </c>
      <c r="D1793" s="18" t="s">
        <v>3840</v>
      </c>
      <c r="E1793" s="9" t="s">
        <v>3699</v>
      </c>
      <c r="F1793" s="48"/>
    </row>
    <row r="1794" spans="1:6" s="5" customFormat="1" ht="24" customHeight="1" x14ac:dyDescent="0.15">
      <c r="A1794" s="4"/>
      <c r="B1794" s="19" t="s">
        <v>1097</v>
      </c>
      <c r="C1794" s="17">
        <v>44645</v>
      </c>
      <c r="D1794" s="18" t="s">
        <v>3840</v>
      </c>
      <c r="E1794" s="9" t="s">
        <v>3700</v>
      </c>
      <c r="F1794" s="48"/>
    </row>
    <row r="1795" spans="1:6" s="5" customFormat="1" ht="24" customHeight="1" x14ac:dyDescent="0.15">
      <c r="A1795" s="4"/>
      <c r="B1795" s="19" t="s">
        <v>1098</v>
      </c>
      <c r="C1795" s="17">
        <v>44645</v>
      </c>
      <c r="D1795" s="18" t="s">
        <v>3840</v>
      </c>
      <c r="E1795" s="9" t="s">
        <v>3701</v>
      </c>
      <c r="F1795" s="48"/>
    </row>
    <row r="1796" spans="1:6" s="5" customFormat="1" ht="24" customHeight="1" x14ac:dyDescent="0.15">
      <c r="A1796" s="4"/>
      <c r="B1796" s="19" t="s">
        <v>1099</v>
      </c>
      <c r="C1796" s="17">
        <v>44645</v>
      </c>
      <c r="D1796" s="18" t="s">
        <v>3840</v>
      </c>
      <c r="E1796" s="9" t="s">
        <v>3702</v>
      </c>
      <c r="F1796" s="48"/>
    </row>
    <row r="1797" spans="1:6" s="5" customFormat="1" ht="24" customHeight="1" x14ac:dyDescent="0.15">
      <c r="A1797" s="4"/>
      <c r="B1797" s="19" t="s">
        <v>1100</v>
      </c>
      <c r="C1797" s="17">
        <v>44645</v>
      </c>
      <c r="D1797" s="18" t="s">
        <v>3840</v>
      </c>
      <c r="E1797" s="9" t="s">
        <v>3703</v>
      </c>
      <c r="F1797" s="48"/>
    </row>
    <row r="1798" spans="1:6" s="5" customFormat="1" ht="24" customHeight="1" x14ac:dyDescent="0.15">
      <c r="A1798" s="4"/>
      <c r="B1798" s="19" t="s">
        <v>1101</v>
      </c>
      <c r="C1798" s="17">
        <v>44645</v>
      </c>
      <c r="D1798" s="18" t="s">
        <v>3839</v>
      </c>
      <c r="E1798" s="9" t="s">
        <v>3704</v>
      </c>
      <c r="F1798" s="48"/>
    </row>
    <row r="1799" spans="1:6" s="5" customFormat="1" ht="24" customHeight="1" x14ac:dyDescent="0.15">
      <c r="A1799" s="4"/>
      <c r="B1799" s="19" t="s">
        <v>1102</v>
      </c>
      <c r="C1799" s="17">
        <v>44645</v>
      </c>
      <c r="D1799" s="18" t="s">
        <v>3840</v>
      </c>
      <c r="E1799" s="9" t="s">
        <v>3705</v>
      </c>
      <c r="F1799" s="48"/>
    </row>
    <row r="1800" spans="1:6" s="5" customFormat="1" ht="24" customHeight="1" x14ac:dyDescent="0.15">
      <c r="A1800" s="4"/>
      <c r="B1800" s="19" t="s">
        <v>1103</v>
      </c>
      <c r="C1800" s="17">
        <v>44645</v>
      </c>
      <c r="D1800" s="18" t="s">
        <v>3838</v>
      </c>
      <c r="E1800" s="9" t="s">
        <v>3706</v>
      </c>
      <c r="F1800" s="48"/>
    </row>
    <row r="1801" spans="1:6" s="5" customFormat="1" ht="24" customHeight="1" x14ac:dyDescent="0.15">
      <c r="A1801" s="4"/>
      <c r="B1801" s="19" t="s">
        <v>1104</v>
      </c>
      <c r="C1801" s="17">
        <v>44645</v>
      </c>
      <c r="D1801" s="18" t="s">
        <v>3838</v>
      </c>
      <c r="E1801" s="9" t="s">
        <v>3707</v>
      </c>
      <c r="F1801" s="48"/>
    </row>
    <row r="1802" spans="1:6" s="5" customFormat="1" ht="24" customHeight="1" x14ac:dyDescent="0.15">
      <c r="A1802" s="4"/>
      <c r="B1802" s="19" t="s">
        <v>1105</v>
      </c>
      <c r="C1802" s="17">
        <v>44645</v>
      </c>
      <c r="D1802" s="18" t="s">
        <v>3840</v>
      </c>
      <c r="E1802" s="9" t="s">
        <v>3708</v>
      </c>
      <c r="F1802" s="48"/>
    </row>
    <row r="1803" spans="1:6" s="5" customFormat="1" ht="24" customHeight="1" x14ac:dyDescent="0.15">
      <c r="A1803" s="4"/>
      <c r="B1803" s="19" t="s">
        <v>1106</v>
      </c>
      <c r="C1803" s="17">
        <v>44645</v>
      </c>
      <c r="D1803" s="18" t="s">
        <v>3840</v>
      </c>
      <c r="E1803" s="9" t="s">
        <v>3709</v>
      </c>
      <c r="F1803" s="48"/>
    </row>
    <row r="1804" spans="1:6" s="5" customFormat="1" ht="24" customHeight="1" x14ac:dyDescent="0.15">
      <c r="A1804" s="4"/>
      <c r="B1804" s="19" t="s">
        <v>1107</v>
      </c>
      <c r="C1804" s="17">
        <v>44645</v>
      </c>
      <c r="D1804" s="18" t="s">
        <v>3838</v>
      </c>
      <c r="E1804" s="9" t="s">
        <v>3710</v>
      </c>
      <c r="F1804" s="48"/>
    </row>
    <row r="1805" spans="1:6" s="5" customFormat="1" ht="24" customHeight="1" x14ac:dyDescent="0.15">
      <c r="A1805" s="4"/>
      <c r="B1805" s="19" t="s">
        <v>1108</v>
      </c>
      <c r="C1805" s="17">
        <v>44645</v>
      </c>
      <c r="D1805" s="18" t="s">
        <v>3840</v>
      </c>
      <c r="E1805" s="9" t="s">
        <v>3711</v>
      </c>
      <c r="F1805" s="48"/>
    </row>
    <row r="1806" spans="1:6" s="5" customFormat="1" ht="24" customHeight="1" x14ac:dyDescent="0.15">
      <c r="A1806" s="4"/>
      <c r="B1806" s="19" t="s">
        <v>1109</v>
      </c>
      <c r="C1806" s="17">
        <v>44645</v>
      </c>
      <c r="D1806" s="18" t="s">
        <v>3840</v>
      </c>
      <c r="E1806" s="9" t="s">
        <v>3712</v>
      </c>
      <c r="F1806" s="48"/>
    </row>
    <row r="1807" spans="1:6" s="5" customFormat="1" ht="24" customHeight="1" x14ac:dyDescent="0.15">
      <c r="A1807" s="4"/>
      <c r="B1807" s="19" t="s">
        <v>1110</v>
      </c>
      <c r="C1807" s="17">
        <v>44645</v>
      </c>
      <c r="D1807" s="18" t="s">
        <v>3840</v>
      </c>
      <c r="E1807" s="9" t="s">
        <v>3713</v>
      </c>
      <c r="F1807" s="48"/>
    </row>
    <row r="1808" spans="1:6" s="5" customFormat="1" ht="24" customHeight="1" x14ac:dyDescent="0.15">
      <c r="A1808" s="4"/>
      <c r="B1808" s="19" t="s">
        <v>1111</v>
      </c>
      <c r="C1808" s="17">
        <v>44645</v>
      </c>
      <c r="D1808" s="18" t="s">
        <v>3840</v>
      </c>
      <c r="E1808" s="9" t="s">
        <v>3714</v>
      </c>
      <c r="F1808" s="48"/>
    </row>
    <row r="1809" spans="1:6" s="5" customFormat="1" ht="24" customHeight="1" x14ac:dyDescent="0.15">
      <c r="A1809" s="4"/>
      <c r="B1809" s="19" t="s">
        <v>1112</v>
      </c>
      <c r="C1809" s="17">
        <v>44645</v>
      </c>
      <c r="D1809" s="18" t="s">
        <v>3840</v>
      </c>
      <c r="E1809" s="9" t="s">
        <v>3715</v>
      </c>
      <c r="F1809" s="48"/>
    </row>
    <row r="1810" spans="1:6" s="5" customFormat="1" ht="24" customHeight="1" x14ac:dyDescent="0.15">
      <c r="A1810" s="4"/>
      <c r="B1810" s="19" t="s">
        <v>1113</v>
      </c>
      <c r="C1810" s="17">
        <v>44645</v>
      </c>
      <c r="D1810" s="18" t="s">
        <v>3840</v>
      </c>
      <c r="E1810" s="9" t="s">
        <v>3716</v>
      </c>
      <c r="F1810" s="48"/>
    </row>
    <row r="1811" spans="1:6" s="5" customFormat="1" ht="24" customHeight="1" x14ac:dyDescent="0.15">
      <c r="A1811" s="4"/>
      <c r="B1811" s="19" t="s">
        <v>1114</v>
      </c>
      <c r="C1811" s="17">
        <v>44645</v>
      </c>
      <c r="D1811" s="18" t="s">
        <v>3840</v>
      </c>
      <c r="E1811" s="9" t="s">
        <v>3717</v>
      </c>
      <c r="F1811" s="48"/>
    </row>
    <row r="1812" spans="1:6" s="5" customFormat="1" ht="24" customHeight="1" x14ac:dyDescent="0.15">
      <c r="A1812" s="4"/>
      <c r="B1812" s="19" t="s">
        <v>1115</v>
      </c>
      <c r="C1812" s="17">
        <v>44645</v>
      </c>
      <c r="D1812" s="20" t="s">
        <v>1</v>
      </c>
      <c r="E1812" s="9" t="s">
        <v>3718</v>
      </c>
      <c r="F1812" s="48"/>
    </row>
    <row r="1813" spans="1:6" s="5" customFormat="1" ht="24" customHeight="1" x14ac:dyDescent="0.15">
      <c r="A1813" s="4"/>
      <c r="B1813" s="19" t="s">
        <v>1116</v>
      </c>
      <c r="C1813" s="17">
        <v>44645</v>
      </c>
      <c r="D1813" s="18" t="s">
        <v>3838</v>
      </c>
      <c r="E1813" s="9" t="s">
        <v>3719</v>
      </c>
      <c r="F1813" s="48"/>
    </row>
    <row r="1814" spans="1:6" s="5" customFormat="1" ht="24" customHeight="1" x14ac:dyDescent="0.15">
      <c r="A1814" s="4"/>
      <c r="B1814" s="19" t="s">
        <v>1117</v>
      </c>
      <c r="C1814" s="17">
        <v>44645</v>
      </c>
      <c r="D1814" s="18" t="s">
        <v>3840</v>
      </c>
      <c r="E1814" s="9" t="s">
        <v>3720</v>
      </c>
      <c r="F1814" s="48"/>
    </row>
    <row r="1815" spans="1:6" s="5" customFormat="1" ht="24" customHeight="1" x14ac:dyDescent="0.15">
      <c r="A1815" s="4"/>
      <c r="B1815" s="19" t="s">
        <v>1118</v>
      </c>
      <c r="C1815" s="17">
        <v>44645</v>
      </c>
      <c r="D1815" s="18" t="s">
        <v>3840</v>
      </c>
      <c r="E1815" s="9" t="s">
        <v>3721</v>
      </c>
      <c r="F1815" s="48"/>
    </row>
    <row r="1816" spans="1:6" s="5" customFormat="1" ht="24" customHeight="1" x14ac:dyDescent="0.15">
      <c r="A1816" s="4"/>
      <c r="B1816" s="19" t="s">
        <v>1119</v>
      </c>
      <c r="C1816" s="17">
        <v>44645</v>
      </c>
      <c r="D1816" s="18" t="s">
        <v>3840</v>
      </c>
      <c r="E1816" s="9" t="s">
        <v>3722</v>
      </c>
      <c r="F1816" s="48"/>
    </row>
    <row r="1817" spans="1:6" s="5" customFormat="1" ht="24" customHeight="1" x14ac:dyDescent="0.15">
      <c r="A1817" s="4"/>
      <c r="B1817" s="19" t="s">
        <v>1120</v>
      </c>
      <c r="C1817" s="17">
        <v>44645</v>
      </c>
      <c r="D1817" s="20" t="s">
        <v>1</v>
      </c>
      <c r="E1817" s="9" t="s">
        <v>3723</v>
      </c>
      <c r="F1817" s="48"/>
    </row>
    <row r="1818" spans="1:6" s="5" customFormat="1" ht="24" customHeight="1" x14ac:dyDescent="0.15">
      <c r="A1818" s="4"/>
      <c r="B1818" s="19" t="s">
        <v>1121</v>
      </c>
      <c r="C1818" s="17">
        <v>44645</v>
      </c>
      <c r="D1818" s="18" t="s">
        <v>3840</v>
      </c>
      <c r="E1818" s="9" t="s">
        <v>3724</v>
      </c>
      <c r="F1818" s="48"/>
    </row>
    <row r="1819" spans="1:6" s="5" customFormat="1" ht="24" customHeight="1" x14ac:dyDescent="0.15">
      <c r="A1819" s="4"/>
      <c r="B1819" s="19" t="s">
        <v>1122</v>
      </c>
      <c r="C1819" s="17">
        <v>44645</v>
      </c>
      <c r="D1819" s="18" t="s">
        <v>3840</v>
      </c>
      <c r="E1819" s="9" t="s">
        <v>3725</v>
      </c>
      <c r="F1819" s="48"/>
    </row>
    <row r="1820" spans="1:6" s="5" customFormat="1" ht="24" customHeight="1" x14ac:dyDescent="0.15">
      <c r="A1820" s="4"/>
      <c r="B1820" s="19" t="s">
        <v>1123</v>
      </c>
      <c r="C1820" s="17">
        <v>44645</v>
      </c>
      <c r="D1820" s="18" t="s">
        <v>3840</v>
      </c>
      <c r="E1820" s="9" t="s">
        <v>3726</v>
      </c>
      <c r="F1820" s="48"/>
    </row>
    <row r="1821" spans="1:6" s="5" customFormat="1" ht="24" customHeight="1" x14ac:dyDescent="0.15">
      <c r="A1821" s="4"/>
      <c r="B1821" s="19" t="s">
        <v>1124</v>
      </c>
      <c r="C1821" s="17">
        <v>44645</v>
      </c>
      <c r="D1821" s="18" t="s">
        <v>3839</v>
      </c>
      <c r="E1821" s="9" t="s">
        <v>3727</v>
      </c>
      <c r="F1821" s="48"/>
    </row>
    <row r="1822" spans="1:6" s="5" customFormat="1" ht="24" customHeight="1" x14ac:dyDescent="0.15">
      <c r="A1822" s="4"/>
      <c r="B1822" s="19" t="s">
        <v>1125</v>
      </c>
      <c r="C1822" s="17">
        <v>44645</v>
      </c>
      <c r="D1822" s="18" t="s">
        <v>3839</v>
      </c>
      <c r="E1822" s="9" t="s">
        <v>3728</v>
      </c>
      <c r="F1822" s="48"/>
    </row>
    <row r="1823" spans="1:6" s="5" customFormat="1" ht="24" customHeight="1" x14ac:dyDescent="0.15">
      <c r="A1823" s="4"/>
      <c r="B1823" s="19" t="s">
        <v>1126</v>
      </c>
      <c r="C1823" s="17">
        <v>44645</v>
      </c>
      <c r="D1823" s="18" t="s">
        <v>3838</v>
      </c>
      <c r="E1823" s="9" t="s">
        <v>3729</v>
      </c>
      <c r="F1823" s="48"/>
    </row>
    <row r="1824" spans="1:6" s="5" customFormat="1" ht="24" customHeight="1" x14ac:dyDescent="0.15">
      <c r="A1824" s="4"/>
      <c r="B1824" s="19" t="s">
        <v>1127</v>
      </c>
      <c r="C1824" s="17">
        <v>44645</v>
      </c>
      <c r="D1824" s="18" t="s">
        <v>3839</v>
      </c>
      <c r="E1824" s="9" t="s">
        <v>3730</v>
      </c>
      <c r="F1824" s="48"/>
    </row>
    <row r="1825" spans="1:6" s="5" customFormat="1" ht="24" customHeight="1" x14ac:dyDescent="0.15">
      <c r="A1825" s="4"/>
      <c r="B1825" s="19" t="s">
        <v>1128</v>
      </c>
      <c r="C1825" s="17">
        <v>44645</v>
      </c>
      <c r="D1825" s="18" t="s">
        <v>3839</v>
      </c>
      <c r="E1825" s="9" t="s">
        <v>3731</v>
      </c>
      <c r="F1825" s="48"/>
    </row>
    <row r="1826" spans="1:6" s="5" customFormat="1" ht="24" customHeight="1" x14ac:dyDescent="0.15">
      <c r="A1826" s="4"/>
      <c r="B1826" s="19" t="s">
        <v>1228</v>
      </c>
      <c r="C1826" s="17">
        <v>44645</v>
      </c>
      <c r="D1826" s="18" t="s">
        <v>3837</v>
      </c>
      <c r="E1826" s="9" t="s">
        <v>3732</v>
      </c>
      <c r="F1826" s="48"/>
    </row>
    <row r="1827" spans="1:6" s="5" customFormat="1" ht="24" customHeight="1" x14ac:dyDescent="0.15">
      <c r="A1827" s="4"/>
      <c r="B1827" s="19" t="s">
        <v>1230</v>
      </c>
      <c r="C1827" s="17">
        <v>44645</v>
      </c>
      <c r="D1827" s="18" t="s">
        <v>3837</v>
      </c>
      <c r="E1827" s="9" t="s">
        <v>3733</v>
      </c>
      <c r="F1827" s="48"/>
    </row>
    <row r="1828" spans="1:6" s="5" customFormat="1" ht="24" customHeight="1" x14ac:dyDescent="0.15">
      <c r="A1828" s="4"/>
      <c r="B1828" s="19" t="s">
        <v>1129</v>
      </c>
      <c r="C1828" s="17">
        <v>44648</v>
      </c>
      <c r="D1828" s="18" t="s">
        <v>3840</v>
      </c>
      <c r="E1828" s="9" t="s">
        <v>3734</v>
      </c>
      <c r="F1828" s="48"/>
    </row>
    <row r="1829" spans="1:6" s="5" customFormat="1" ht="24" customHeight="1" x14ac:dyDescent="0.15">
      <c r="A1829" s="4"/>
      <c r="B1829" s="19" t="s">
        <v>1130</v>
      </c>
      <c r="C1829" s="17">
        <v>44648</v>
      </c>
      <c r="D1829" s="18" t="s">
        <v>3840</v>
      </c>
      <c r="E1829" s="9" t="s">
        <v>3735</v>
      </c>
      <c r="F1829" s="48"/>
    </row>
    <row r="1830" spans="1:6" s="5" customFormat="1" ht="24" customHeight="1" x14ac:dyDescent="0.15">
      <c r="A1830" s="4"/>
      <c r="B1830" s="19" t="s">
        <v>1131</v>
      </c>
      <c r="C1830" s="17">
        <v>44648</v>
      </c>
      <c r="D1830" s="18" t="s">
        <v>3840</v>
      </c>
      <c r="E1830" s="9" t="s">
        <v>3736</v>
      </c>
      <c r="F1830" s="48"/>
    </row>
    <row r="1831" spans="1:6" s="5" customFormat="1" ht="24" customHeight="1" x14ac:dyDescent="0.15">
      <c r="A1831" s="4"/>
      <c r="B1831" s="19" t="s">
        <v>1132</v>
      </c>
      <c r="C1831" s="17">
        <v>44648</v>
      </c>
      <c r="D1831" s="18" t="s">
        <v>3840</v>
      </c>
      <c r="E1831" s="9" t="s">
        <v>3737</v>
      </c>
      <c r="F1831" s="48"/>
    </row>
    <row r="1832" spans="1:6" s="5" customFormat="1" ht="24" customHeight="1" x14ac:dyDescent="0.15">
      <c r="A1832" s="4"/>
      <c r="B1832" s="19" t="s">
        <v>1133</v>
      </c>
      <c r="C1832" s="17">
        <v>44648</v>
      </c>
      <c r="D1832" s="18" t="s">
        <v>3840</v>
      </c>
      <c r="E1832" s="9" t="s">
        <v>3738</v>
      </c>
      <c r="F1832" s="48"/>
    </row>
    <row r="1833" spans="1:6" s="5" customFormat="1" ht="24" customHeight="1" x14ac:dyDescent="0.15">
      <c r="A1833" s="4"/>
      <c r="B1833" s="19" t="s">
        <v>1134</v>
      </c>
      <c r="C1833" s="17">
        <v>44648</v>
      </c>
      <c r="D1833" s="18" t="s">
        <v>3840</v>
      </c>
      <c r="E1833" s="9" t="s">
        <v>3739</v>
      </c>
      <c r="F1833" s="48"/>
    </row>
    <row r="1834" spans="1:6" s="5" customFormat="1" ht="24" customHeight="1" x14ac:dyDescent="0.15">
      <c r="A1834" s="4"/>
      <c r="B1834" s="19" t="s">
        <v>1135</v>
      </c>
      <c r="C1834" s="17">
        <v>44648</v>
      </c>
      <c r="D1834" s="18" t="s">
        <v>3840</v>
      </c>
      <c r="E1834" s="9" t="s">
        <v>3740</v>
      </c>
      <c r="F1834" s="48"/>
    </row>
    <row r="1835" spans="1:6" s="5" customFormat="1" ht="24" customHeight="1" x14ac:dyDescent="0.15">
      <c r="A1835" s="4"/>
      <c r="B1835" s="19" t="s">
        <v>1136</v>
      </c>
      <c r="C1835" s="17">
        <v>44648</v>
      </c>
      <c r="D1835" s="18" t="s">
        <v>3840</v>
      </c>
      <c r="E1835" s="9" t="s">
        <v>3741</v>
      </c>
      <c r="F1835" s="48"/>
    </row>
    <row r="1836" spans="1:6" s="5" customFormat="1" ht="24" customHeight="1" x14ac:dyDescent="0.15">
      <c r="A1836" s="4"/>
      <c r="B1836" s="19" t="s">
        <v>1137</v>
      </c>
      <c r="C1836" s="17">
        <v>44648</v>
      </c>
      <c r="D1836" s="18" t="s">
        <v>3840</v>
      </c>
      <c r="E1836" s="9" t="s">
        <v>3742</v>
      </c>
      <c r="F1836" s="48"/>
    </row>
    <row r="1837" spans="1:6" s="5" customFormat="1" ht="24" customHeight="1" x14ac:dyDescent="0.15">
      <c r="A1837" s="4"/>
      <c r="B1837" s="19" t="s">
        <v>1138</v>
      </c>
      <c r="C1837" s="17">
        <v>44648</v>
      </c>
      <c r="D1837" s="18" t="s">
        <v>3840</v>
      </c>
      <c r="E1837" s="9" t="s">
        <v>3743</v>
      </c>
      <c r="F1837" s="48"/>
    </row>
    <row r="1838" spans="1:6" s="5" customFormat="1" ht="24" customHeight="1" x14ac:dyDescent="0.15">
      <c r="A1838" s="4"/>
      <c r="B1838" s="19" t="s">
        <v>1139</v>
      </c>
      <c r="C1838" s="17">
        <v>44648</v>
      </c>
      <c r="D1838" s="18" t="s">
        <v>3840</v>
      </c>
      <c r="E1838" s="9" t="s">
        <v>3744</v>
      </c>
      <c r="F1838" s="48"/>
    </row>
    <row r="1839" spans="1:6" s="5" customFormat="1" ht="24" customHeight="1" x14ac:dyDescent="0.15">
      <c r="A1839" s="4"/>
      <c r="B1839" s="19" t="s">
        <v>1140</v>
      </c>
      <c r="C1839" s="17">
        <v>44648</v>
      </c>
      <c r="D1839" s="18" t="s">
        <v>3840</v>
      </c>
      <c r="E1839" s="9" t="s">
        <v>3745</v>
      </c>
      <c r="F1839" s="48"/>
    </row>
    <row r="1840" spans="1:6" s="5" customFormat="1" ht="24" customHeight="1" x14ac:dyDescent="0.15">
      <c r="A1840" s="4"/>
      <c r="B1840" s="19" t="s">
        <v>1141</v>
      </c>
      <c r="C1840" s="17">
        <v>44648</v>
      </c>
      <c r="D1840" s="18" t="s">
        <v>3840</v>
      </c>
      <c r="E1840" s="9" t="s">
        <v>3746</v>
      </c>
      <c r="F1840" s="48"/>
    </row>
    <row r="1841" spans="1:6" s="5" customFormat="1" ht="24" customHeight="1" x14ac:dyDescent="0.15">
      <c r="A1841" s="4"/>
      <c r="B1841" s="19" t="s">
        <v>1142</v>
      </c>
      <c r="C1841" s="17">
        <v>44648</v>
      </c>
      <c r="D1841" s="18" t="s">
        <v>3840</v>
      </c>
      <c r="E1841" s="9" t="s">
        <v>3747</v>
      </c>
      <c r="F1841" s="48"/>
    </row>
    <row r="1842" spans="1:6" s="5" customFormat="1" ht="24" customHeight="1" x14ac:dyDescent="0.15">
      <c r="A1842" s="4"/>
      <c r="B1842" s="19" t="s">
        <v>1143</v>
      </c>
      <c r="C1842" s="17">
        <v>44648</v>
      </c>
      <c r="D1842" s="18" t="s">
        <v>3840</v>
      </c>
      <c r="E1842" s="9" t="s">
        <v>3748</v>
      </c>
      <c r="F1842" s="48"/>
    </row>
    <row r="1843" spans="1:6" s="5" customFormat="1" ht="24" customHeight="1" x14ac:dyDescent="0.15">
      <c r="A1843" s="4"/>
      <c r="B1843" s="19" t="s">
        <v>1144</v>
      </c>
      <c r="C1843" s="17">
        <v>44648</v>
      </c>
      <c r="D1843" s="18" t="s">
        <v>3840</v>
      </c>
      <c r="E1843" s="9" t="s">
        <v>3749</v>
      </c>
      <c r="F1843" s="48"/>
    </row>
    <row r="1844" spans="1:6" s="5" customFormat="1" ht="24" customHeight="1" x14ac:dyDescent="0.15">
      <c r="A1844" s="4"/>
      <c r="B1844" s="19" t="s">
        <v>1145</v>
      </c>
      <c r="C1844" s="17">
        <v>44648</v>
      </c>
      <c r="D1844" s="18" t="s">
        <v>3840</v>
      </c>
      <c r="E1844" s="9" t="s">
        <v>3750</v>
      </c>
      <c r="F1844" s="48"/>
    </row>
    <row r="1845" spans="1:6" s="5" customFormat="1" ht="24" customHeight="1" x14ac:dyDescent="0.15">
      <c r="A1845" s="4"/>
      <c r="B1845" s="19" t="s">
        <v>1146</v>
      </c>
      <c r="C1845" s="17">
        <v>44648</v>
      </c>
      <c r="D1845" s="18" t="s">
        <v>3840</v>
      </c>
      <c r="E1845" s="9" t="s">
        <v>3751</v>
      </c>
      <c r="F1845" s="48"/>
    </row>
    <row r="1846" spans="1:6" s="5" customFormat="1" ht="24" customHeight="1" x14ac:dyDescent="0.15">
      <c r="A1846" s="4"/>
      <c r="B1846" s="19" t="s">
        <v>1147</v>
      </c>
      <c r="C1846" s="17">
        <v>44648</v>
      </c>
      <c r="D1846" s="18" t="s">
        <v>3838</v>
      </c>
      <c r="E1846" s="9" t="s">
        <v>3752</v>
      </c>
      <c r="F1846" s="48"/>
    </row>
    <row r="1847" spans="1:6" s="5" customFormat="1" ht="24" customHeight="1" x14ac:dyDescent="0.15">
      <c r="A1847" s="4"/>
      <c r="B1847" s="19" t="s">
        <v>1148</v>
      </c>
      <c r="C1847" s="17">
        <v>44648</v>
      </c>
      <c r="D1847" s="18" t="s">
        <v>3841</v>
      </c>
      <c r="E1847" s="9" t="s">
        <v>3753</v>
      </c>
      <c r="F1847" s="48"/>
    </row>
    <row r="1848" spans="1:6" s="5" customFormat="1" ht="24" customHeight="1" x14ac:dyDescent="0.15">
      <c r="A1848" s="4"/>
      <c r="B1848" s="19" t="s">
        <v>1149</v>
      </c>
      <c r="C1848" s="17">
        <v>44648</v>
      </c>
      <c r="D1848" s="18" t="s">
        <v>3838</v>
      </c>
      <c r="E1848" s="9" t="s">
        <v>3754</v>
      </c>
      <c r="F1848" s="48"/>
    </row>
    <row r="1849" spans="1:6" s="5" customFormat="1" ht="24" customHeight="1" x14ac:dyDescent="0.15">
      <c r="A1849" s="4"/>
      <c r="B1849" s="19" t="s">
        <v>1150</v>
      </c>
      <c r="C1849" s="17">
        <v>44648</v>
      </c>
      <c r="D1849" s="18" t="s">
        <v>3840</v>
      </c>
      <c r="E1849" s="9" t="s">
        <v>3755</v>
      </c>
      <c r="F1849" s="48"/>
    </row>
    <row r="1850" spans="1:6" s="5" customFormat="1" ht="24" customHeight="1" x14ac:dyDescent="0.15">
      <c r="A1850" s="4"/>
      <c r="B1850" s="19" t="s">
        <v>1151</v>
      </c>
      <c r="C1850" s="17">
        <v>44648</v>
      </c>
      <c r="D1850" s="18" t="s">
        <v>3841</v>
      </c>
      <c r="E1850" s="9" t="s">
        <v>3756</v>
      </c>
      <c r="F1850" s="48"/>
    </row>
    <row r="1851" spans="1:6" s="5" customFormat="1" ht="24" customHeight="1" x14ac:dyDescent="0.15">
      <c r="A1851" s="4"/>
      <c r="B1851" s="19" t="s">
        <v>1152</v>
      </c>
      <c r="C1851" s="17">
        <v>44648</v>
      </c>
      <c r="D1851" s="18" t="s">
        <v>3840</v>
      </c>
      <c r="E1851" s="9" t="s">
        <v>3757</v>
      </c>
      <c r="F1851" s="48"/>
    </row>
    <row r="1852" spans="1:6" s="5" customFormat="1" ht="24" customHeight="1" x14ac:dyDescent="0.15">
      <c r="A1852" s="4"/>
      <c r="B1852" s="19" t="s">
        <v>1153</v>
      </c>
      <c r="C1852" s="17">
        <v>44648</v>
      </c>
      <c r="D1852" s="18" t="s">
        <v>3840</v>
      </c>
      <c r="E1852" s="9" t="s">
        <v>3758</v>
      </c>
      <c r="F1852" s="48"/>
    </row>
    <row r="1853" spans="1:6" s="5" customFormat="1" ht="24" customHeight="1" x14ac:dyDescent="0.15">
      <c r="A1853" s="4"/>
      <c r="B1853" s="19" t="s">
        <v>1154</v>
      </c>
      <c r="C1853" s="17">
        <v>44649</v>
      </c>
      <c r="D1853" s="18" t="s">
        <v>3840</v>
      </c>
      <c r="E1853" s="9" t="s">
        <v>3759</v>
      </c>
      <c r="F1853" s="48"/>
    </row>
    <row r="1854" spans="1:6" s="5" customFormat="1" ht="24" customHeight="1" x14ac:dyDescent="0.15">
      <c r="A1854" s="4"/>
      <c r="B1854" s="19" t="s">
        <v>1155</v>
      </c>
      <c r="C1854" s="17">
        <v>44649</v>
      </c>
      <c r="D1854" s="18" t="s">
        <v>3840</v>
      </c>
      <c r="E1854" s="9" t="s">
        <v>3760</v>
      </c>
      <c r="F1854" s="48"/>
    </row>
    <row r="1855" spans="1:6" s="5" customFormat="1" ht="24" customHeight="1" x14ac:dyDescent="0.15">
      <c r="A1855" s="4"/>
      <c r="B1855" s="19" t="s">
        <v>1156</v>
      </c>
      <c r="C1855" s="17">
        <v>44649</v>
      </c>
      <c r="D1855" s="18" t="s">
        <v>3840</v>
      </c>
      <c r="E1855" s="9" t="s">
        <v>3761</v>
      </c>
      <c r="F1855" s="48"/>
    </row>
    <row r="1856" spans="1:6" s="5" customFormat="1" ht="24" customHeight="1" x14ac:dyDescent="0.15">
      <c r="A1856" s="4"/>
      <c r="B1856" s="19" t="s">
        <v>1157</v>
      </c>
      <c r="C1856" s="17">
        <v>44649</v>
      </c>
      <c r="D1856" s="18" t="s">
        <v>3840</v>
      </c>
      <c r="E1856" s="9" t="s">
        <v>3762</v>
      </c>
      <c r="F1856" s="48"/>
    </row>
    <row r="1857" spans="1:6" s="5" customFormat="1" ht="24" customHeight="1" x14ac:dyDescent="0.15">
      <c r="A1857" s="4"/>
      <c r="B1857" s="19" t="s">
        <v>1158</v>
      </c>
      <c r="C1857" s="17">
        <v>44649</v>
      </c>
      <c r="D1857" s="18" t="s">
        <v>3840</v>
      </c>
      <c r="E1857" s="9" t="s">
        <v>3763</v>
      </c>
      <c r="F1857" s="48"/>
    </row>
    <row r="1858" spans="1:6" s="5" customFormat="1" ht="24" customHeight="1" x14ac:dyDescent="0.15">
      <c r="A1858" s="4"/>
      <c r="B1858" s="19" t="s">
        <v>1159</v>
      </c>
      <c r="C1858" s="17">
        <v>44649</v>
      </c>
      <c r="D1858" s="18" t="s">
        <v>3840</v>
      </c>
      <c r="E1858" s="9" t="s">
        <v>3764</v>
      </c>
      <c r="F1858" s="48"/>
    </row>
    <row r="1859" spans="1:6" s="5" customFormat="1" ht="24" customHeight="1" x14ac:dyDescent="0.15">
      <c r="A1859" s="4"/>
      <c r="B1859" s="19" t="s">
        <v>1160</v>
      </c>
      <c r="C1859" s="17">
        <v>44649</v>
      </c>
      <c r="D1859" s="18" t="s">
        <v>3840</v>
      </c>
      <c r="E1859" s="9" t="s">
        <v>3765</v>
      </c>
      <c r="F1859" s="48"/>
    </row>
    <row r="1860" spans="1:6" s="5" customFormat="1" ht="24" customHeight="1" x14ac:dyDescent="0.15">
      <c r="A1860" s="4"/>
      <c r="B1860" s="19" t="s">
        <v>1161</v>
      </c>
      <c r="C1860" s="17">
        <v>44649</v>
      </c>
      <c r="D1860" s="20" t="s">
        <v>1</v>
      </c>
      <c r="E1860" s="9" t="s">
        <v>3766</v>
      </c>
      <c r="F1860" s="48"/>
    </row>
    <row r="1861" spans="1:6" s="5" customFormat="1" ht="24" customHeight="1" x14ac:dyDescent="0.15">
      <c r="A1861" s="4"/>
      <c r="B1861" s="19" t="s">
        <v>1162</v>
      </c>
      <c r="C1861" s="17">
        <v>44649</v>
      </c>
      <c r="D1861" s="18" t="s">
        <v>3840</v>
      </c>
      <c r="E1861" s="9" t="s">
        <v>3767</v>
      </c>
      <c r="F1861" s="48"/>
    </row>
    <row r="1862" spans="1:6" s="5" customFormat="1" ht="24" customHeight="1" x14ac:dyDescent="0.15">
      <c r="A1862" s="4"/>
      <c r="B1862" s="19" t="s">
        <v>1163</v>
      </c>
      <c r="C1862" s="17">
        <v>44649</v>
      </c>
      <c r="D1862" s="18" t="s">
        <v>3840</v>
      </c>
      <c r="E1862" s="9" t="s">
        <v>3768</v>
      </c>
      <c r="F1862" s="48"/>
    </row>
    <row r="1863" spans="1:6" s="5" customFormat="1" ht="24" customHeight="1" x14ac:dyDescent="0.15">
      <c r="A1863" s="4"/>
      <c r="B1863" s="19" t="s">
        <v>1164</v>
      </c>
      <c r="C1863" s="17">
        <v>44649</v>
      </c>
      <c r="D1863" s="18" t="s">
        <v>3838</v>
      </c>
      <c r="E1863" s="9" t="s">
        <v>3769</v>
      </c>
      <c r="F1863" s="48"/>
    </row>
    <row r="1864" spans="1:6" s="5" customFormat="1" ht="24" customHeight="1" x14ac:dyDescent="0.15">
      <c r="A1864" s="4"/>
      <c r="B1864" s="19" t="s">
        <v>1165</v>
      </c>
      <c r="C1864" s="17">
        <v>44649</v>
      </c>
      <c r="D1864" s="18" t="s">
        <v>3840</v>
      </c>
      <c r="E1864" s="9" t="s">
        <v>3770</v>
      </c>
      <c r="F1864" s="48"/>
    </row>
    <row r="1865" spans="1:6" s="5" customFormat="1" ht="24" customHeight="1" x14ac:dyDescent="0.15">
      <c r="A1865" s="4"/>
      <c r="B1865" s="19" t="s">
        <v>1166</v>
      </c>
      <c r="C1865" s="17">
        <v>44649</v>
      </c>
      <c r="D1865" s="18" t="s">
        <v>3840</v>
      </c>
      <c r="E1865" s="9" t="s">
        <v>3771</v>
      </c>
      <c r="F1865" s="48"/>
    </row>
    <row r="1866" spans="1:6" s="5" customFormat="1" ht="24" customHeight="1" x14ac:dyDescent="0.15">
      <c r="A1866" s="4"/>
      <c r="B1866" s="19" t="s">
        <v>1167</v>
      </c>
      <c r="C1866" s="17">
        <v>44649</v>
      </c>
      <c r="D1866" s="20" t="s">
        <v>3842</v>
      </c>
      <c r="E1866" s="9" t="s">
        <v>3772</v>
      </c>
      <c r="F1866" s="48"/>
    </row>
    <row r="1867" spans="1:6" s="5" customFormat="1" ht="24" customHeight="1" x14ac:dyDescent="0.15">
      <c r="A1867" s="4"/>
      <c r="B1867" s="19" t="s">
        <v>1168</v>
      </c>
      <c r="C1867" s="17">
        <v>44649</v>
      </c>
      <c r="D1867" s="18" t="s">
        <v>3840</v>
      </c>
      <c r="E1867" s="9" t="s">
        <v>3773</v>
      </c>
      <c r="F1867" s="48"/>
    </row>
    <row r="1868" spans="1:6" s="5" customFormat="1" ht="24" customHeight="1" x14ac:dyDescent="0.15">
      <c r="A1868" s="4"/>
      <c r="B1868" s="19" t="s">
        <v>1169</v>
      </c>
      <c r="C1868" s="17">
        <v>44649</v>
      </c>
      <c r="D1868" s="18" t="s">
        <v>3840</v>
      </c>
      <c r="E1868" s="9" t="s">
        <v>3774</v>
      </c>
      <c r="F1868" s="48"/>
    </row>
    <row r="1869" spans="1:6" s="5" customFormat="1" ht="24" customHeight="1" x14ac:dyDescent="0.15">
      <c r="A1869" s="4"/>
      <c r="B1869" s="19" t="s">
        <v>1170</v>
      </c>
      <c r="C1869" s="17">
        <v>44649</v>
      </c>
      <c r="D1869" s="18" t="s">
        <v>3840</v>
      </c>
      <c r="E1869" s="9" t="s">
        <v>3775</v>
      </c>
      <c r="F1869" s="48"/>
    </row>
    <row r="1870" spans="1:6" s="5" customFormat="1" ht="24" customHeight="1" x14ac:dyDescent="0.15">
      <c r="A1870" s="4"/>
      <c r="B1870" s="19" t="s">
        <v>1171</v>
      </c>
      <c r="C1870" s="17">
        <v>44649</v>
      </c>
      <c r="D1870" s="18" t="s">
        <v>3840</v>
      </c>
      <c r="E1870" s="9" t="s">
        <v>3776</v>
      </c>
      <c r="F1870" s="48"/>
    </row>
    <row r="1871" spans="1:6" s="5" customFormat="1" ht="24" customHeight="1" x14ac:dyDescent="0.15">
      <c r="A1871" s="4"/>
      <c r="B1871" s="19" t="s">
        <v>1172</v>
      </c>
      <c r="C1871" s="17">
        <v>44649</v>
      </c>
      <c r="D1871" s="18" t="s">
        <v>3840</v>
      </c>
      <c r="E1871" s="9" t="s">
        <v>3777</v>
      </c>
      <c r="F1871" s="48"/>
    </row>
    <row r="1872" spans="1:6" s="5" customFormat="1" ht="24" customHeight="1" x14ac:dyDescent="0.15">
      <c r="A1872" s="4"/>
      <c r="B1872" s="19" t="s">
        <v>1173</v>
      </c>
      <c r="C1872" s="17">
        <v>44649</v>
      </c>
      <c r="D1872" s="18" t="s">
        <v>3840</v>
      </c>
      <c r="E1872" s="9" t="s">
        <v>3778</v>
      </c>
      <c r="F1872" s="48"/>
    </row>
    <row r="1873" spans="1:6" s="5" customFormat="1" ht="24" customHeight="1" x14ac:dyDescent="0.15">
      <c r="A1873" s="4"/>
      <c r="B1873" s="19" t="s">
        <v>1174</v>
      </c>
      <c r="C1873" s="17">
        <v>44649</v>
      </c>
      <c r="D1873" s="18" t="s">
        <v>3840</v>
      </c>
      <c r="E1873" s="9" t="s">
        <v>3779</v>
      </c>
      <c r="F1873" s="48"/>
    </row>
    <row r="1874" spans="1:6" s="5" customFormat="1" ht="24" customHeight="1" x14ac:dyDescent="0.15">
      <c r="A1874" s="4"/>
      <c r="B1874" s="19" t="s">
        <v>1175</v>
      </c>
      <c r="C1874" s="17">
        <v>44649</v>
      </c>
      <c r="D1874" s="18" t="s">
        <v>3840</v>
      </c>
      <c r="E1874" s="9" t="s">
        <v>3780</v>
      </c>
      <c r="F1874" s="48"/>
    </row>
    <row r="1875" spans="1:6" s="5" customFormat="1" ht="24" customHeight="1" x14ac:dyDescent="0.15">
      <c r="A1875" s="4"/>
      <c r="B1875" s="19" t="s">
        <v>1176</v>
      </c>
      <c r="C1875" s="17">
        <v>44649</v>
      </c>
      <c r="D1875" s="18" t="s">
        <v>3840</v>
      </c>
      <c r="E1875" s="9" t="s">
        <v>3781</v>
      </c>
      <c r="F1875" s="48"/>
    </row>
    <row r="1876" spans="1:6" s="5" customFormat="1" ht="24" customHeight="1" x14ac:dyDescent="0.15">
      <c r="A1876" s="4"/>
      <c r="B1876" s="19" t="s">
        <v>1177</v>
      </c>
      <c r="C1876" s="17">
        <v>44649</v>
      </c>
      <c r="D1876" s="18" t="s">
        <v>3838</v>
      </c>
      <c r="E1876" s="9" t="s">
        <v>3782</v>
      </c>
      <c r="F1876" s="48"/>
    </row>
    <row r="1877" spans="1:6" s="5" customFormat="1" ht="24" customHeight="1" x14ac:dyDescent="0.15">
      <c r="A1877" s="4"/>
      <c r="B1877" s="19" t="s">
        <v>1178</v>
      </c>
      <c r="C1877" s="17">
        <v>44649</v>
      </c>
      <c r="D1877" s="18" t="s">
        <v>3840</v>
      </c>
      <c r="E1877" s="9" t="s">
        <v>3783</v>
      </c>
      <c r="F1877" s="48"/>
    </row>
    <row r="1878" spans="1:6" s="5" customFormat="1" ht="24" customHeight="1" x14ac:dyDescent="0.15">
      <c r="A1878" s="4"/>
      <c r="B1878" s="19" t="s">
        <v>1179</v>
      </c>
      <c r="C1878" s="17">
        <v>44649</v>
      </c>
      <c r="D1878" s="18" t="s">
        <v>3838</v>
      </c>
      <c r="E1878" s="9" t="s">
        <v>3784</v>
      </c>
      <c r="F1878" s="48"/>
    </row>
    <row r="1879" spans="1:6" s="5" customFormat="1" ht="24" customHeight="1" x14ac:dyDescent="0.15">
      <c r="A1879" s="4"/>
      <c r="B1879" s="19" t="s">
        <v>1180</v>
      </c>
      <c r="C1879" s="17">
        <v>44649</v>
      </c>
      <c r="D1879" s="18" t="s">
        <v>3841</v>
      </c>
      <c r="E1879" s="9" t="s">
        <v>3785</v>
      </c>
      <c r="F1879" s="48"/>
    </row>
    <row r="1880" spans="1:6" s="5" customFormat="1" ht="24" customHeight="1" x14ac:dyDescent="0.15">
      <c r="A1880" s="4"/>
      <c r="B1880" s="19" t="s">
        <v>1181</v>
      </c>
      <c r="C1880" s="17">
        <v>44649</v>
      </c>
      <c r="D1880" s="18" t="s">
        <v>3840</v>
      </c>
      <c r="E1880" s="9" t="s">
        <v>3786</v>
      </c>
      <c r="F1880" s="48"/>
    </row>
    <row r="1881" spans="1:6" s="5" customFormat="1" ht="24" customHeight="1" x14ac:dyDescent="0.15">
      <c r="A1881" s="4"/>
      <c r="B1881" s="19" t="s">
        <v>1182</v>
      </c>
      <c r="C1881" s="17">
        <v>44649</v>
      </c>
      <c r="D1881" s="18" t="s">
        <v>3838</v>
      </c>
      <c r="E1881" s="9" t="s">
        <v>3787</v>
      </c>
      <c r="F1881" s="48"/>
    </row>
    <row r="1882" spans="1:6" s="5" customFormat="1" ht="24" customHeight="1" x14ac:dyDescent="0.15">
      <c r="A1882" s="4"/>
      <c r="B1882" s="19" t="s">
        <v>1183</v>
      </c>
      <c r="C1882" s="17">
        <v>44649</v>
      </c>
      <c r="D1882" s="18" t="s">
        <v>3840</v>
      </c>
      <c r="E1882" s="9" t="s">
        <v>3788</v>
      </c>
      <c r="F1882" s="48"/>
    </row>
    <row r="1883" spans="1:6" s="5" customFormat="1" ht="24" customHeight="1" x14ac:dyDescent="0.15">
      <c r="A1883" s="4"/>
      <c r="B1883" s="19" t="s">
        <v>1184</v>
      </c>
      <c r="C1883" s="17">
        <v>44649</v>
      </c>
      <c r="D1883" s="18" t="s">
        <v>3840</v>
      </c>
      <c r="E1883" s="9" t="s">
        <v>3789</v>
      </c>
      <c r="F1883" s="48"/>
    </row>
    <row r="1884" spans="1:6" s="5" customFormat="1" ht="24" customHeight="1" x14ac:dyDescent="0.15">
      <c r="A1884" s="4"/>
      <c r="B1884" s="19" t="s">
        <v>1185</v>
      </c>
      <c r="C1884" s="17">
        <v>44649</v>
      </c>
      <c r="D1884" s="18" t="s">
        <v>3840</v>
      </c>
      <c r="E1884" s="9" t="s">
        <v>3790</v>
      </c>
      <c r="F1884" s="48"/>
    </row>
    <row r="1885" spans="1:6" s="5" customFormat="1" ht="24" customHeight="1" x14ac:dyDescent="0.15">
      <c r="A1885" s="4"/>
      <c r="B1885" s="19" t="s">
        <v>1186</v>
      </c>
      <c r="C1885" s="17">
        <v>44649</v>
      </c>
      <c r="D1885" s="18" t="s">
        <v>3841</v>
      </c>
      <c r="E1885" s="9" t="s">
        <v>3791</v>
      </c>
      <c r="F1885" s="48"/>
    </row>
    <row r="1886" spans="1:6" s="5" customFormat="1" ht="24" customHeight="1" x14ac:dyDescent="0.15">
      <c r="A1886" s="4"/>
      <c r="B1886" s="19" t="s">
        <v>1187</v>
      </c>
      <c r="C1886" s="17">
        <v>44649</v>
      </c>
      <c r="D1886" s="18" t="s">
        <v>3840</v>
      </c>
      <c r="E1886" s="9" t="s">
        <v>3792</v>
      </c>
      <c r="F1886" s="48"/>
    </row>
    <row r="1887" spans="1:6" s="5" customFormat="1" ht="24" customHeight="1" x14ac:dyDescent="0.15">
      <c r="A1887" s="4"/>
      <c r="B1887" s="19" t="s">
        <v>1188</v>
      </c>
      <c r="C1887" s="17">
        <v>44649</v>
      </c>
      <c r="D1887" s="18" t="s">
        <v>3840</v>
      </c>
      <c r="E1887" s="9" t="s">
        <v>3793</v>
      </c>
      <c r="F1887" s="48"/>
    </row>
    <row r="1888" spans="1:6" s="5" customFormat="1" ht="24" customHeight="1" x14ac:dyDescent="0.15">
      <c r="A1888" s="4"/>
      <c r="B1888" s="19" t="s">
        <v>1189</v>
      </c>
      <c r="C1888" s="17">
        <v>44649</v>
      </c>
      <c r="D1888" s="18" t="s">
        <v>3840</v>
      </c>
      <c r="E1888" s="9" t="s">
        <v>3794</v>
      </c>
      <c r="F1888" s="48"/>
    </row>
    <row r="1889" spans="1:6" s="5" customFormat="1" ht="24" customHeight="1" x14ac:dyDescent="0.15">
      <c r="A1889" s="4"/>
      <c r="B1889" s="19" t="s">
        <v>1190</v>
      </c>
      <c r="C1889" s="17">
        <v>44649</v>
      </c>
      <c r="D1889" s="18" t="s">
        <v>3840</v>
      </c>
      <c r="E1889" s="9" t="s">
        <v>3795</v>
      </c>
      <c r="F1889" s="48"/>
    </row>
    <row r="1890" spans="1:6" s="5" customFormat="1" ht="24" customHeight="1" x14ac:dyDescent="0.15">
      <c r="A1890" s="4"/>
      <c r="B1890" s="19" t="s">
        <v>1191</v>
      </c>
      <c r="C1890" s="17">
        <v>44650</v>
      </c>
      <c r="D1890" s="18" t="s">
        <v>3840</v>
      </c>
      <c r="E1890" s="9" t="s">
        <v>3796</v>
      </c>
      <c r="F1890" s="48"/>
    </row>
    <row r="1891" spans="1:6" s="5" customFormat="1" ht="24" customHeight="1" x14ac:dyDescent="0.15">
      <c r="A1891" s="4"/>
      <c r="B1891" s="19" t="s">
        <v>1192</v>
      </c>
      <c r="C1891" s="17">
        <v>44650</v>
      </c>
      <c r="D1891" s="18" t="s">
        <v>3840</v>
      </c>
      <c r="E1891" s="9" t="s">
        <v>3797</v>
      </c>
      <c r="F1891" s="48"/>
    </row>
    <row r="1892" spans="1:6" s="5" customFormat="1" ht="24" customHeight="1" x14ac:dyDescent="0.15">
      <c r="A1892" s="4"/>
      <c r="B1892" s="19" t="s">
        <v>1193</v>
      </c>
      <c r="C1892" s="17">
        <v>44650</v>
      </c>
      <c r="D1892" s="18" t="s">
        <v>3840</v>
      </c>
      <c r="E1892" s="9" t="s">
        <v>3798</v>
      </c>
      <c r="F1892" s="48"/>
    </row>
    <row r="1893" spans="1:6" s="5" customFormat="1" ht="24" customHeight="1" x14ac:dyDescent="0.15">
      <c r="A1893" s="4"/>
      <c r="B1893" s="19" t="s">
        <v>1194</v>
      </c>
      <c r="C1893" s="17">
        <v>44650</v>
      </c>
      <c r="D1893" s="18" t="s">
        <v>3839</v>
      </c>
      <c r="E1893" s="9" t="s">
        <v>3799</v>
      </c>
      <c r="F1893" s="48"/>
    </row>
    <row r="1894" spans="1:6" s="5" customFormat="1" ht="24" customHeight="1" x14ac:dyDescent="0.15">
      <c r="A1894" s="4"/>
      <c r="B1894" s="19" t="s">
        <v>1195</v>
      </c>
      <c r="C1894" s="17">
        <v>44650</v>
      </c>
      <c r="D1894" s="18" t="s">
        <v>3840</v>
      </c>
      <c r="E1894" s="9" t="s">
        <v>3800</v>
      </c>
      <c r="F1894" s="48"/>
    </row>
    <row r="1895" spans="1:6" s="5" customFormat="1" ht="24" customHeight="1" x14ac:dyDescent="0.15">
      <c r="A1895" s="4"/>
      <c r="B1895" s="19" t="s">
        <v>1196</v>
      </c>
      <c r="C1895" s="17">
        <v>44650</v>
      </c>
      <c r="D1895" s="18" t="s">
        <v>3840</v>
      </c>
      <c r="E1895" s="9" t="s">
        <v>3801</v>
      </c>
      <c r="F1895" s="48"/>
    </row>
    <row r="1896" spans="1:6" s="5" customFormat="1" ht="24" customHeight="1" x14ac:dyDescent="0.15">
      <c r="A1896" s="4"/>
      <c r="B1896" s="19" t="s">
        <v>1197</v>
      </c>
      <c r="C1896" s="17">
        <v>44650</v>
      </c>
      <c r="D1896" s="18" t="s">
        <v>3840</v>
      </c>
      <c r="E1896" s="9" t="s">
        <v>3802</v>
      </c>
      <c r="F1896" s="48"/>
    </row>
    <row r="1897" spans="1:6" s="5" customFormat="1" ht="24" customHeight="1" x14ac:dyDescent="0.15">
      <c r="A1897" s="4"/>
      <c r="B1897" s="19" t="s">
        <v>1198</v>
      </c>
      <c r="C1897" s="17">
        <v>44650</v>
      </c>
      <c r="D1897" s="18" t="s">
        <v>3840</v>
      </c>
      <c r="E1897" s="9" t="s">
        <v>3803</v>
      </c>
      <c r="F1897" s="48"/>
    </row>
    <row r="1898" spans="1:6" s="5" customFormat="1" ht="24" customHeight="1" x14ac:dyDescent="0.15">
      <c r="A1898" s="4"/>
      <c r="B1898" s="19" t="s">
        <v>1199</v>
      </c>
      <c r="C1898" s="17">
        <v>44650</v>
      </c>
      <c r="D1898" s="18" t="s">
        <v>3840</v>
      </c>
      <c r="E1898" s="9" t="s">
        <v>3804</v>
      </c>
      <c r="F1898" s="48"/>
    </row>
    <row r="1899" spans="1:6" s="5" customFormat="1" ht="24" customHeight="1" x14ac:dyDescent="0.15">
      <c r="A1899" s="4"/>
      <c r="B1899" s="19" t="s">
        <v>1200</v>
      </c>
      <c r="C1899" s="17">
        <v>44650</v>
      </c>
      <c r="D1899" s="18" t="s">
        <v>3839</v>
      </c>
      <c r="E1899" s="9" t="s">
        <v>3805</v>
      </c>
      <c r="F1899" s="48"/>
    </row>
    <row r="1900" spans="1:6" s="5" customFormat="1" ht="24" customHeight="1" x14ac:dyDescent="0.15">
      <c r="A1900" s="4"/>
      <c r="B1900" s="19" t="s">
        <v>1201</v>
      </c>
      <c r="C1900" s="17">
        <v>44650</v>
      </c>
      <c r="D1900" s="18" t="s">
        <v>3839</v>
      </c>
      <c r="E1900" s="9" t="s">
        <v>3806</v>
      </c>
      <c r="F1900" s="48"/>
    </row>
    <row r="1901" spans="1:6" s="5" customFormat="1" ht="24" customHeight="1" x14ac:dyDescent="0.15">
      <c r="A1901" s="4"/>
      <c r="B1901" s="19" t="s">
        <v>1202</v>
      </c>
      <c r="C1901" s="17">
        <v>44650</v>
      </c>
      <c r="D1901" s="18" t="s">
        <v>3840</v>
      </c>
      <c r="E1901" s="9" t="s">
        <v>3807</v>
      </c>
      <c r="F1901" s="48"/>
    </row>
    <row r="1902" spans="1:6" s="5" customFormat="1" ht="24" customHeight="1" x14ac:dyDescent="0.15">
      <c r="A1902" s="4"/>
      <c r="B1902" s="19" t="s">
        <v>1203</v>
      </c>
      <c r="C1902" s="17">
        <v>44650</v>
      </c>
      <c r="D1902" s="18" t="s">
        <v>3838</v>
      </c>
      <c r="E1902" s="9" t="s">
        <v>3808</v>
      </c>
      <c r="F1902" s="48"/>
    </row>
    <row r="1903" spans="1:6" s="5" customFormat="1" ht="24" customHeight="1" x14ac:dyDescent="0.15">
      <c r="A1903" s="4"/>
      <c r="B1903" s="19" t="s">
        <v>1204</v>
      </c>
      <c r="C1903" s="17">
        <v>44650</v>
      </c>
      <c r="D1903" s="18" t="s">
        <v>3838</v>
      </c>
      <c r="E1903" s="9" t="s">
        <v>3809</v>
      </c>
      <c r="F1903" s="48"/>
    </row>
    <row r="1904" spans="1:6" s="5" customFormat="1" ht="24" customHeight="1" x14ac:dyDescent="0.15">
      <c r="A1904" s="4"/>
      <c r="B1904" s="19" t="s">
        <v>1205</v>
      </c>
      <c r="C1904" s="17">
        <v>44650</v>
      </c>
      <c r="D1904" s="18" t="s">
        <v>3840</v>
      </c>
      <c r="E1904" s="9" t="s">
        <v>3810</v>
      </c>
      <c r="F1904" s="48"/>
    </row>
    <row r="1905" spans="1:6" s="5" customFormat="1" ht="24" customHeight="1" x14ac:dyDescent="0.15">
      <c r="A1905" s="4"/>
      <c r="B1905" s="19" t="s">
        <v>1206</v>
      </c>
      <c r="C1905" s="17">
        <v>44650</v>
      </c>
      <c r="D1905" s="18" t="s">
        <v>3840</v>
      </c>
      <c r="E1905" s="9" t="s">
        <v>3811</v>
      </c>
      <c r="F1905" s="48"/>
    </row>
    <row r="1906" spans="1:6" s="5" customFormat="1" ht="24" customHeight="1" x14ac:dyDescent="0.15">
      <c r="A1906" s="4"/>
      <c r="B1906" s="19" t="s">
        <v>1207</v>
      </c>
      <c r="C1906" s="17">
        <v>44650</v>
      </c>
      <c r="D1906" s="18" t="s">
        <v>3840</v>
      </c>
      <c r="E1906" s="9" t="s">
        <v>3812</v>
      </c>
      <c r="F1906" s="48"/>
    </row>
    <row r="1907" spans="1:6" s="5" customFormat="1" ht="24" customHeight="1" x14ac:dyDescent="0.15">
      <c r="A1907" s="4"/>
      <c r="B1907" s="19" t="s">
        <v>1208</v>
      </c>
      <c r="C1907" s="17">
        <v>44650</v>
      </c>
      <c r="D1907" s="18" t="s">
        <v>3840</v>
      </c>
      <c r="E1907" s="9" t="s">
        <v>3813</v>
      </c>
      <c r="F1907" s="48"/>
    </row>
    <row r="1908" spans="1:6" s="5" customFormat="1" ht="24" customHeight="1" x14ac:dyDescent="0.15">
      <c r="A1908" s="4"/>
      <c r="B1908" s="19" t="s">
        <v>1209</v>
      </c>
      <c r="C1908" s="17">
        <v>44650</v>
      </c>
      <c r="D1908" s="18" t="s">
        <v>3840</v>
      </c>
      <c r="E1908" s="9" t="s">
        <v>3814</v>
      </c>
      <c r="F1908" s="48"/>
    </row>
    <row r="1909" spans="1:6" s="5" customFormat="1" ht="24" customHeight="1" x14ac:dyDescent="0.15">
      <c r="A1909" s="4"/>
      <c r="B1909" s="19" t="s">
        <v>1210</v>
      </c>
      <c r="C1909" s="17">
        <v>44650</v>
      </c>
      <c r="D1909" s="18" t="s">
        <v>3840</v>
      </c>
      <c r="E1909" s="9" t="s">
        <v>3815</v>
      </c>
      <c r="F1909" s="48"/>
    </row>
    <row r="1910" spans="1:6" s="5" customFormat="1" ht="24" customHeight="1" x14ac:dyDescent="0.15">
      <c r="A1910" s="4"/>
      <c r="B1910" s="19" t="s">
        <v>1211</v>
      </c>
      <c r="C1910" s="17">
        <v>44650</v>
      </c>
      <c r="D1910" s="18" t="s">
        <v>3840</v>
      </c>
      <c r="E1910" s="9" t="s">
        <v>3816</v>
      </c>
      <c r="F1910" s="48"/>
    </row>
    <row r="1911" spans="1:6" s="5" customFormat="1" ht="24" customHeight="1" x14ac:dyDescent="0.15">
      <c r="A1911" s="4"/>
      <c r="B1911" s="19" t="s">
        <v>1212</v>
      </c>
      <c r="C1911" s="17">
        <v>44650</v>
      </c>
      <c r="D1911" s="18" t="s">
        <v>3840</v>
      </c>
      <c r="E1911" s="9" t="s">
        <v>3817</v>
      </c>
      <c r="F1911" s="48"/>
    </row>
    <row r="1912" spans="1:6" s="5" customFormat="1" ht="24" customHeight="1" x14ac:dyDescent="0.15">
      <c r="A1912" s="4"/>
      <c r="B1912" s="19" t="s">
        <v>1213</v>
      </c>
      <c r="C1912" s="17">
        <v>44650</v>
      </c>
      <c r="D1912" s="18" t="s">
        <v>3838</v>
      </c>
      <c r="E1912" s="9" t="s">
        <v>3818</v>
      </c>
      <c r="F1912" s="48"/>
    </row>
    <row r="1913" spans="1:6" s="5" customFormat="1" ht="24" customHeight="1" x14ac:dyDescent="0.15">
      <c r="A1913" s="4"/>
      <c r="B1913" s="19" t="s">
        <v>1214</v>
      </c>
      <c r="C1913" s="17">
        <v>44650</v>
      </c>
      <c r="D1913" s="18" t="s">
        <v>3838</v>
      </c>
      <c r="E1913" s="9" t="s">
        <v>3819</v>
      </c>
      <c r="F1913" s="48"/>
    </row>
    <row r="1914" spans="1:6" s="5" customFormat="1" ht="24" customHeight="1" x14ac:dyDescent="0.15">
      <c r="A1914" s="4"/>
      <c r="B1914" s="19" t="s">
        <v>1215</v>
      </c>
      <c r="C1914" s="17">
        <v>44650</v>
      </c>
      <c r="D1914" s="18" t="s">
        <v>3840</v>
      </c>
      <c r="E1914" s="9" t="s">
        <v>3820</v>
      </c>
      <c r="F1914" s="48"/>
    </row>
    <row r="1915" spans="1:6" s="5" customFormat="1" ht="24" customHeight="1" x14ac:dyDescent="0.15">
      <c r="A1915" s="4"/>
      <c r="B1915" s="19" t="s">
        <v>1216</v>
      </c>
      <c r="C1915" s="17">
        <v>44650</v>
      </c>
      <c r="D1915" s="18" t="s">
        <v>3840</v>
      </c>
      <c r="E1915" s="9" t="s">
        <v>3821</v>
      </c>
      <c r="F1915" s="48"/>
    </row>
    <row r="1916" spans="1:6" s="5" customFormat="1" ht="24" customHeight="1" x14ac:dyDescent="0.15">
      <c r="A1916" s="4"/>
      <c r="B1916" s="19" t="s">
        <v>1217</v>
      </c>
      <c r="C1916" s="17">
        <v>44650</v>
      </c>
      <c r="D1916" s="18" t="s">
        <v>3840</v>
      </c>
      <c r="E1916" s="9" t="s">
        <v>3822</v>
      </c>
      <c r="F1916" s="48"/>
    </row>
    <row r="1917" spans="1:6" s="5" customFormat="1" ht="24" customHeight="1" x14ac:dyDescent="0.15">
      <c r="A1917" s="4"/>
      <c r="B1917" s="19" t="s">
        <v>1232</v>
      </c>
      <c r="C1917" s="17">
        <v>44650</v>
      </c>
      <c r="D1917" s="18" t="s">
        <v>3840</v>
      </c>
      <c r="E1917" s="9" t="s">
        <v>3823</v>
      </c>
      <c r="F1917" s="48"/>
    </row>
    <row r="1918" spans="1:6" s="5" customFormat="1" ht="24" customHeight="1" x14ac:dyDescent="0.15">
      <c r="A1918" s="4"/>
      <c r="B1918" s="19" t="s">
        <v>1218</v>
      </c>
      <c r="C1918" s="17">
        <v>44651</v>
      </c>
      <c r="D1918" s="18" t="s">
        <v>3840</v>
      </c>
      <c r="E1918" s="9" t="s">
        <v>3824</v>
      </c>
      <c r="F1918" s="48"/>
    </row>
    <row r="1919" spans="1:6" s="5" customFormat="1" ht="24" customHeight="1" x14ac:dyDescent="0.15">
      <c r="A1919" s="4"/>
      <c r="B1919" s="19" t="s">
        <v>1219</v>
      </c>
      <c r="C1919" s="17">
        <v>44651</v>
      </c>
      <c r="D1919" s="18" t="s">
        <v>3840</v>
      </c>
      <c r="E1919" s="9" t="s">
        <v>3825</v>
      </c>
      <c r="F1919" s="48"/>
    </row>
    <row r="1920" spans="1:6" s="5" customFormat="1" ht="24" customHeight="1" x14ac:dyDescent="0.15">
      <c r="A1920" s="4"/>
      <c r="B1920" s="19" t="s">
        <v>1220</v>
      </c>
      <c r="C1920" s="17">
        <v>44651</v>
      </c>
      <c r="D1920" s="18" t="s">
        <v>3840</v>
      </c>
      <c r="E1920" s="9" t="s">
        <v>3826</v>
      </c>
      <c r="F1920" s="48"/>
    </row>
    <row r="1921" spans="1:6" s="5" customFormat="1" ht="24" customHeight="1" x14ac:dyDescent="0.15">
      <c r="A1921" s="4"/>
      <c r="B1921" s="19" t="s">
        <v>1221</v>
      </c>
      <c r="C1921" s="17">
        <v>44651</v>
      </c>
      <c r="D1921" s="18" t="s">
        <v>3840</v>
      </c>
      <c r="E1921" s="9" t="s">
        <v>3827</v>
      </c>
      <c r="F1921" s="48"/>
    </row>
    <row r="1922" spans="1:6" s="5" customFormat="1" ht="24" customHeight="1" x14ac:dyDescent="0.15">
      <c r="A1922" s="4"/>
      <c r="B1922" s="19" t="s">
        <v>1222</v>
      </c>
      <c r="C1922" s="17">
        <v>44651</v>
      </c>
      <c r="D1922" s="18" t="s">
        <v>3840</v>
      </c>
      <c r="E1922" s="9" t="s">
        <v>3828</v>
      </c>
      <c r="F1922" s="48"/>
    </row>
    <row r="1923" spans="1:6" s="5" customFormat="1" ht="24" customHeight="1" x14ac:dyDescent="0.15">
      <c r="A1923" s="4"/>
      <c r="B1923" s="19" t="s">
        <v>1223</v>
      </c>
      <c r="C1923" s="17">
        <v>44651</v>
      </c>
      <c r="D1923" s="18" t="s">
        <v>3838</v>
      </c>
      <c r="E1923" s="9" t="s">
        <v>3829</v>
      </c>
      <c r="F1923" s="48"/>
    </row>
    <row r="1924" spans="1:6" s="5" customFormat="1" ht="24" customHeight="1" x14ac:dyDescent="0.15">
      <c r="A1924" s="4"/>
      <c r="B1924" s="19" t="s">
        <v>1224</v>
      </c>
      <c r="C1924" s="17">
        <v>44651</v>
      </c>
      <c r="D1924" s="18" t="s">
        <v>3840</v>
      </c>
      <c r="E1924" s="9" t="s">
        <v>3830</v>
      </c>
      <c r="F1924" s="48"/>
    </row>
    <row r="1925" spans="1:6" s="5" customFormat="1" ht="24" customHeight="1" x14ac:dyDescent="0.15">
      <c r="A1925" s="4"/>
      <c r="B1925" s="19" t="s">
        <v>1225</v>
      </c>
      <c r="C1925" s="17">
        <v>44651</v>
      </c>
      <c r="D1925" s="20" t="s">
        <v>1</v>
      </c>
      <c r="E1925" s="9" t="s">
        <v>3831</v>
      </c>
      <c r="F1925" s="48"/>
    </row>
    <row r="1926" spans="1:6" s="5" customFormat="1" ht="24" customHeight="1" x14ac:dyDescent="0.15">
      <c r="A1926" s="4"/>
      <c r="B1926" s="19" t="s">
        <v>1226</v>
      </c>
      <c r="C1926" s="17">
        <v>44651</v>
      </c>
      <c r="D1926" s="18" t="s">
        <v>3840</v>
      </c>
      <c r="E1926" s="9" t="s">
        <v>3832</v>
      </c>
      <c r="F1926" s="48"/>
    </row>
    <row r="1927" spans="1:6" s="5" customFormat="1" ht="24" customHeight="1" x14ac:dyDescent="0.15">
      <c r="A1927" s="4"/>
      <c r="B1927" s="19" t="s">
        <v>1227</v>
      </c>
      <c r="C1927" s="17">
        <v>44651</v>
      </c>
      <c r="D1927" s="18" t="s">
        <v>3840</v>
      </c>
      <c r="E1927" s="9" t="s">
        <v>3833</v>
      </c>
      <c r="F1927" s="48"/>
    </row>
    <row r="1928" spans="1:6" s="5" customFormat="1" ht="24" customHeight="1" x14ac:dyDescent="0.15">
      <c r="A1928" s="4"/>
      <c r="B1928" s="19" t="s">
        <v>3860</v>
      </c>
      <c r="C1928" s="17">
        <v>44377</v>
      </c>
      <c r="D1928" s="18" t="s">
        <v>3840</v>
      </c>
      <c r="E1928" s="9" t="s">
        <v>3863</v>
      </c>
      <c r="F1928" s="45"/>
    </row>
    <row r="1929" spans="1:6" s="5" customFormat="1" ht="24" customHeight="1" x14ac:dyDescent="0.15">
      <c r="A1929" s="4"/>
      <c r="B1929" s="19" t="s">
        <v>3861</v>
      </c>
      <c r="C1929" s="17">
        <v>44473</v>
      </c>
      <c r="D1929" s="18" t="s">
        <v>3840</v>
      </c>
      <c r="E1929" s="9" t="s">
        <v>3864</v>
      </c>
      <c r="F1929" s="45"/>
    </row>
    <row r="1930" spans="1:6" s="5" customFormat="1" ht="24" customHeight="1" x14ac:dyDescent="0.15">
      <c r="A1930" s="4"/>
      <c r="B1930" s="19" t="s">
        <v>3862</v>
      </c>
      <c r="C1930" s="17">
        <v>44643</v>
      </c>
      <c r="D1930" s="18" t="s">
        <v>3840</v>
      </c>
      <c r="E1930" s="9" t="s">
        <v>3865</v>
      </c>
      <c r="F1930" s="45"/>
    </row>
    <row r="1931" spans="1:6" ht="24.75" customHeight="1" x14ac:dyDescent="0.15">
      <c r="A1931" s="4"/>
      <c r="B1931" s="19" t="s">
        <v>3869</v>
      </c>
      <c r="C1931" s="17">
        <v>44666</v>
      </c>
      <c r="D1931" s="18" t="s">
        <v>3870</v>
      </c>
      <c r="E1931" s="9" t="s">
        <v>4457</v>
      </c>
      <c r="F1931" s="49"/>
    </row>
    <row r="1932" spans="1:6" ht="24.75" customHeight="1" x14ac:dyDescent="0.15">
      <c r="A1932" s="4"/>
      <c r="B1932" s="19" t="s">
        <v>3871</v>
      </c>
      <c r="C1932" s="17">
        <v>44677</v>
      </c>
      <c r="D1932" s="18" t="s">
        <v>3872</v>
      </c>
      <c r="E1932" s="9" t="s">
        <v>4461</v>
      </c>
      <c r="F1932" s="49"/>
    </row>
    <row r="1933" spans="1:6" ht="24.75" customHeight="1" x14ac:dyDescent="0.15">
      <c r="A1933" s="4"/>
      <c r="B1933" s="19" t="s">
        <v>3873</v>
      </c>
      <c r="C1933" s="17">
        <v>44697</v>
      </c>
      <c r="D1933" s="18" t="s">
        <v>3874</v>
      </c>
      <c r="E1933" s="9" t="s">
        <v>4458</v>
      </c>
      <c r="F1933" s="49"/>
    </row>
    <row r="1934" spans="1:6" ht="24.75" customHeight="1" x14ac:dyDescent="0.15">
      <c r="A1934" s="4"/>
      <c r="B1934" s="19" t="s">
        <v>3875</v>
      </c>
      <c r="C1934" s="17">
        <v>44699</v>
      </c>
      <c r="D1934" s="18" t="s">
        <v>3876</v>
      </c>
      <c r="E1934" s="9" t="s">
        <v>4459</v>
      </c>
      <c r="F1934" s="49"/>
    </row>
    <row r="1935" spans="1:6" ht="24.75" customHeight="1" x14ac:dyDescent="0.15">
      <c r="A1935" s="4"/>
      <c r="B1935" s="19" t="s">
        <v>3877</v>
      </c>
      <c r="C1935" s="17">
        <v>44707</v>
      </c>
      <c r="D1935" s="18" t="s">
        <v>3872</v>
      </c>
      <c r="E1935" s="9" t="s">
        <v>4460</v>
      </c>
      <c r="F1935" s="49"/>
    </row>
    <row r="1936" spans="1:6" ht="24.75" customHeight="1" x14ac:dyDescent="0.15">
      <c r="A1936" s="4"/>
      <c r="B1936" s="19" t="s">
        <v>3878</v>
      </c>
      <c r="C1936" s="17">
        <v>44708</v>
      </c>
      <c r="D1936" s="18" t="s">
        <v>3876</v>
      </c>
      <c r="E1936" s="9" t="s">
        <v>4462</v>
      </c>
      <c r="F1936" s="49"/>
    </row>
    <row r="1937" spans="1:6" ht="24.75" customHeight="1" x14ac:dyDescent="0.15">
      <c r="A1937" s="4"/>
      <c r="B1937" s="19" t="s">
        <v>3879</v>
      </c>
      <c r="C1937" s="17">
        <v>44708</v>
      </c>
      <c r="D1937" s="18" t="s">
        <v>3872</v>
      </c>
      <c r="E1937" s="9" t="s">
        <v>4463</v>
      </c>
      <c r="F1937" s="49"/>
    </row>
    <row r="1938" spans="1:6" ht="24.75" customHeight="1" x14ac:dyDescent="0.15">
      <c r="A1938" s="4"/>
      <c r="B1938" s="19" t="s">
        <v>3880</v>
      </c>
      <c r="C1938" s="17">
        <v>44708</v>
      </c>
      <c r="D1938" s="18" t="s">
        <v>3876</v>
      </c>
      <c r="E1938" s="9" t="s">
        <v>4464</v>
      </c>
      <c r="F1938" s="49"/>
    </row>
    <row r="1939" spans="1:6" ht="24.75" customHeight="1" x14ac:dyDescent="0.15">
      <c r="A1939" s="4"/>
      <c r="B1939" s="19" t="s">
        <v>3881</v>
      </c>
      <c r="C1939" s="17">
        <v>44714</v>
      </c>
      <c r="D1939" s="18" t="s">
        <v>3876</v>
      </c>
      <c r="E1939" s="9" t="s">
        <v>4465</v>
      </c>
      <c r="F1939" s="49"/>
    </row>
    <row r="1940" spans="1:6" ht="24.75" customHeight="1" x14ac:dyDescent="0.15">
      <c r="A1940" s="4"/>
      <c r="B1940" s="19" t="s">
        <v>3882</v>
      </c>
      <c r="C1940" s="17">
        <v>44715</v>
      </c>
      <c r="D1940" s="18" t="s">
        <v>3870</v>
      </c>
      <c r="E1940" s="9" t="s">
        <v>4466</v>
      </c>
      <c r="F1940" s="49"/>
    </row>
    <row r="1941" spans="1:6" ht="24.75" customHeight="1" x14ac:dyDescent="0.15">
      <c r="A1941" s="4"/>
      <c r="B1941" s="19" t="s">
        <v>3883</v>
      </c>
      <c r="C1941" s="17">
        <v>44715</v>
      </c>
      <c r="D1941" s="18" t="s">
        <v>3876</v>
      </c>
      <c r="E1941" s="9" t="s">
        <v>4467</v>
      </c>
      <c r="F1941" s="49"/>
    </row>
    <row r="1942" spans="1:6" ht="24.75" customHeight="1" x14ac:dyDescent="0.15">
      <c r="A1942" s="4"/>
      <c r="B1942" s="19" t="s">
        <v>3884</v>
      </c>
      <c r="C1942" s="17">
        <v>44715</v>
      </c>
      <c r="D1942" s="18" t="s">
        <v>3876</v>
      </c>
      <c r="E1942" s="9" t="s">
        <v>4468</v>
      </c>
      <c r="F1942" s="49"/>
    </row>
    <row r="1943" spans="1:6" ht="24.75" customHeight="1" x14ac:dyDescent="0.15">
      <c r="A1943" s="4"/>
      <c r="B1943" s="19" t="s">
        <v>3885</v>
      </c>
      <c r="C1943" s="17">
        <v>44718</v>
      </c>
      <c r="D1943" s="18" t="s">
        <v>3876</v>
      </c>
      <c r="E1943" s="9" t="s">
        <v>4469</v>
      </c>
      <c r="F1943" s="49"/>
    </row>
    <row r="1944" spans="1:6" ht="24.75" customHeight="1" x14ac:dyDescent="0.15">
      <c r="A1944" s="4"/>
      <c r="B1944" s="19" t="s">
        <v>3886</v>
      </c>
      <c r="C1944" s="17">
        <v>44718</v>
      </c>
      <c r="D1944" s="18" t="s">
        <v>3876</v>
      </c>
      <c r="E1944" s="9" t="s">
        <v>4470</v>
      </c>
      <c r="F1944" s="49"/>
    </row>
    <row r="1945" spans="1:6" ht="24.75" customHeight="1" x14ac:dyDescent="0.15">
      <c r="A1945" s="4"/>
      <c r="B1945" s="19" t="s">
        <v>3887</v>
      </c>
      <c r="C1945" s="17">
        <v>44719</v>
      </c>
      <c r="D1945" s="18" t="s">
        <v>3888</v>
      </c>
      <c r="E1945" s="9" t="s">
        <v>4471</v>
      </c>
      <c r="F1945" s="49"/>
    </row>
    <row r="1946" spans="1:6" ht="24.75" customHeight="1" x14ac:dyDescent="0.15">
      <c r="A1946" s="4"/>
      <c r="B1946" s="19" t="s">
        <v>3889</v>
      </c>
      <c r="C1946" s="17">
        <v>44719</v>
      </c>
      <c r="D1946" s="18" t="s">
        <v>3872</v>
      </c>
      <c r="E1946" s="9" t="s">
        <v>4472</v>
      </c>
      <c r="F1946" s="49"/>
    </row>
    <row r="1947" spans="1:6" ht="24.75" customHeight="1" x14ac:dyDescent="0.15">
      <c r="A1947" s="4"/>
      <c r="B1947" s="19" t="s">
        <v>3890</v>
      </c>
      <c r="C1947" s="17">
        <v>44719</v>
      </c>
      <c r="D1947" s="18" t="s">
        <v>3876</v>
      </c>
      <c r="E1947" s="9" t="s">
        <v>4473</v>
      </c>
      <c r="F1947" s="49"/>
    </row>
    <row r="1948" spans="1:6" ht="24.75" customHeight="1" x14ac:dyDescent="0.15">
      <c r="A1948" s="4"/>
      <c r="B1948" s="19" t="s">
        <v>3891</v>
      </c>
      <c r="C1948" s="17">
        <v>44719</v>
      </c>
      <c r="D1948" s="18" t="s">
        <v>3876</v>
      </c>
      <c r="E1948" s="9" t="s">
        <v>4474</v>
      </c>
      <c r="F1948" s="49"/>
    </row>
    <row r="1949" spans="1:6" ht="24.75" customHeight="1" x14ac:dyDescent="0.15">
      <c r="A1949" s="4"/>
      <c r="B1949" s="19" t="s">
        <v>3892</v>
      </c>
      <c r="C1949" s="17">
        <v>44721</v>
      </c>
      <c r="D1949" s="18" t="s">
        <v>3876</v>
      </c>
      <c r="E1949" s="9" t="s">
        <v>4475</v>
      </c>
      <c r="F1949" s="49"/>
    </row>
    <row r="1950" spans="1:6" ht="24.75" customHeight="1" x14ac:dyDescent="0.15">
      <c r="A1950" s="4"/>
      <c r="B1950" s="19" t="s">
        <v>3893</v>
      </c>
      <c r="C1950" s="17">
        <v>44733</v>
      </c>
      <c r="D1950" s="18" t="s">
        <v>3888</v>
      </c>
      <c r="E1950" s="9" t="s">
        <v>4476</v>
      </c>
      <c r="F1950" s="49"/>
    </row>
    <row r="1951" spans="1:6" ht="24.75" customHeight="1" x14ac:dyDescent="0.15">
      <c r="A1951" s="4"/>
      <c r="B1951" s="19" t="s">
        <v>3894</v>
      </c>
      <c r="C1951" s="17">
        <v>44735</v>
      </c>
      <c r="D1951" s="18" t="s">
        <v>3872</v>
      </c>
      <c r="E1951" s="9" t="s">
        <v>4477</v>
      </c>
      <c r="F1951" s="49"/>
    </row>
    <row r="1952" spans="1:6" ht="24.75" customHeight="1" x14ac:dyDescent="0.15">
      <c r="A1952" s="4"/>
      <c r="B1952" s="19" t="s">
        <v>3895</v>
      </c>
      <c r="C1952" s="17">
        <v>44736</v>
      </c>
      <c r="D1952" s="18" t="s">
        <v>3870</v>
      </c>
      <c r="E1952" s="9" t="s">
        <v>4478</v>
      </c>
      <c r="F1952" s="49"/>
    </row>
    <row r="1953" spans="1:6" ht="24.75" customHeight="1" x14ac:dyDescent="0.15">
      <c r="A1953" s="4"/>
      <c r="B1953" s="19" t="s">
        <v>3896</v>
      </c>
      <c r="C1953" s="17">
        <v>44739</v>
      </c>
      <c r="D1953" s="18" t="s">
        <v>3888</v>
      </c>
      <c r="E1953" s="9" t="s">
        <v>4479</v>
      </c>
      <c r="F1953" s="49"/>
    </row>
    <row r="1954" spans="1:6" ht="24.75" customHeight="1" x14ac:dyDescent="0.15">
      <c r="A1954" s="4"/>
      <c r="B1954" s="19" t="s">
        <v>3897</v>
      </c>
      <c r="C1954" s="17">
        <v>44741</v>
      </c>
      <c r="D1954" s="18" t="s">
        <v>3872</v>
      </c>
      <c r="E1954" s="9" t="s">
        <v>4480</v>
      </c>
      <c r="F1954" s="49"/>
    </row>
    <row r="1955" spans="1:6" ht="24.75" customHeight="1" x14ac:dyDescent="0.15">
      <c r="A1955" s="4"/>
      <c r="B1955" s="19" t="s">
        <v>3898</v>
      </c>
      <c r="C1955" s="17">
        <v>44741</v>
      </c>
      <c r="D1955" s="18" t="s">
        <v>3876</v>
      </c>
      <c r="E1955" s="9" t="s">
        <v>4481</v>
      </c>
      <c r="F1955" s="49"/>
    </row>
    <row r="1956" spans="1:6" ht="24.75" customHeight="1" x14ac:dyDescent="0.15">
      <c r="A1956" s="4"/>
      <c r="B1956" s="19" t="s">
        <v>3899</v>
      </c>
      <c r="C1956" s="17">
        <v>44741</v>
      </c>
      <c r="D1956" s="18" t="s">
        <v>3876</v>
      </c>
      <c r="E1956" s="9" t="s">
        <v>4482</v>
      </c>
      <c r="F1956" s="49"/>
    </row>
    <row r="1957" spans="1:6" ht="24.75" customHeight="1" x14ac:dyDescent="0.15">
      <c r="A1957" s="4"/>
      <c r="B1957" s="19" t="s">
        <v>3900</v>
      </c>
      <c r="C1957" s="17">
        <v>44742</v>
      </c>
      <c r="D1957" s="18" t="s">
        <v>3876</v>
      </c>
      <c r="E1957" s="9" t="s">
        <v>4483</v>
      </c>
      <c r="F1957" s="49"/>
    </row>
    <row r="1958" spans="1:6" ht="24.75" customHeight="1" x14ac:dyDescent="0.15">
      <c r="A1958" s="4"/>
      <c r="B1958" s="19" t="s">
        <v>3901</v>
      </c>
      <c r="C1958" s="17">
        <v>44742</v>
      </c>
      <c r="D1958" s="18" t="s">
        <v>3888</v>
      </c>
      <c r="E1958" s="9" t="s">
        <v>4484</v>
      </c>
      <c r="F1958" s="49"/>
    </row>
    <row r="1959" spans="1:6" ht="24.75" customHeight="1" x14ac:dyDescent="0.15">
      <c r="A1959" s="4"/>
      <c r="B1959" s="19" t="s">
        <v>3902</v>
      </c>
      <c r="C1959" s="17">
        <v>44742</v>
      </c>
      <c r="D1959" s="18" t="s">
        <v>3876</v>
      </c>
      <c r="E1959" s="9" t="s">
        <v>4485</v>
      </c>
      <c r="F1959" s="49"/>
    </row>
    <row r="1960" spans="1:6" ht="24.75" customHeight="1" x14ac:dyDescent="0.15">
      <c r="A1960" s="4"/>
      <c r="B1960" s="19" t="s">
        <v>3903</v>
      </c>
      <c r="C1960" s="17">
        <v>44742</v>
      </c>
      <c r="D1960" s="18" t="s">
        <v>3876</v>
      </c>
      <c r="E1960" s="9" t="s">
        <v>4486</v>
      </c>
      <c r="F1960" s="49"/>
    </row>
    <row r="1961" spans="1:6" ht="24.75" customHeight="1" x14ac:dyDescent="0.15">
      <c r="A1961" s="4"/>
      <c r="B1961" s="19" t="s">
        <v>3904</v>
      </c>
      <c r="C1961" s="17">
        <v>44742</v>
      </c>
      <c r="D1961" s="18" t="s">
        <v>3876</v>
      </c>
      <c r="E1961" s="9" t="s">
        <v>4487</v>
      </c>
      <c r="F1961" s="49"/>
    </row>
    <row r="1962" spans="1:6" ht="24.75" customHeight="1" x14ac:dyDescent="0.15">
      <c r="A1962" s="4"/>
      <c r="B1962" s="19" t="s">
        <v>3905</v>
      </c>
      <c r="C1962" s="17">
        <v>44743</v>
      </c>
      <c r="D1962" s="18" t="s">
        <v>3876</v>
      </c>
      <c r="E1962" s="9" t="s">
        <v>4488</v>
      </c>
      <c r="F1962" s="49"/>
    </row>
    <row r="1963" spans="1:6" ht="24.75" customHeight="1" x14ac:dyDescent="0.15">
      <c r="A1963" s="4"/>
      <c r="B1963" s="19" t="s">
        <v>3906</v>
      </c>
      <c r="C1963" s="17">
        <v>44746</v>
      </c>
      <c r="D1963" s="18" t="s">
        <v>3872</v>
      </c>
      <c r="E1963" s="9" t="s">
        <v>4489</v>
      </c>
      <c r="F1963" s="49"/>
    </row>
    <row r="1964" spans="1:6" ht="24.75" customHeight="1" x14ac:dyDescent="0.15">
      <c r="A1964" s="4"/>
      <c r="B1964" s="19" t="s">
        <v>3907</v>
      </c>
      <c r="C1964" s="17">
        <v>44748</v>
      </c>
      <c r="D1964" s="18" t="s">
        <v>3870</v>
      </c>
      <c r="E1964" s="9" t="s">
        <v>4490</v>
      </c>
      <c r="F1964" s="49"/>
    </row>
    <row r="1965" spans="1:6" ht="24.75" customHeight="1" x14ac:dyDescent="0.15">
      <c r="A1965" s="4"/>
      <c r="B1965" s="19" t="s">
        <v>3908</v>
      </c>
      <c r="C1965" s="17">
        <v>44748</v>
      </c>
      <c r="D1965" s="18" t="s">
        <v>3870</v>
      </c>
      <c r="E1965" s="9" t="s">
        <v>4491</v>
      </c>
      <c r="F1965" s="49"/>
    </row>
    <row r="1966" spans="1:6" ht="24.75" customHeight="1" x14ac:dyDescent="0.15">
      <c r="A1966" s="4"/>
      <c r="B1966" s="19" t="s">
        <v>3909</v>
      </c>
      <c r="C1966" s="17">
        <v>44748</v>
      </c>
      <c r="D1966" s="18" t="s">
        <v>3870</v>
      </c>
      <c r="E1966" s="9" t="s">
        <v>4492</v>
      </c>
      <c r="F1966" s="49"/>
    </row>
    <row r="1967" spans="1:6" ht="24.75" customHeight="1" x14ac:dyDescent="0.15">
      <c r="A1967" s="4"/>
      <c r="B1967" s="19" t="s">
        <v>3910</v>
      </c>
      <c r="C1967" s="17">
        <v>44748</v>
      </c>
      <c r="D1967" s="18" t="s">
        <v>3874</v>
      </c>
      <c r="E1967" s="9" t="s">
        <v>4493</v>
      </c>
      <c r="F1967" s="49"/>
    </row>
    <row r="1968" spans="1:6" ht="24.75" customHeight="1" x14ac:dyDescent="0.15">
      <c r="A1968" s="4"/>
      <c r="B1968" s="19" t="s">
        <v>3911</v>
      </c>
      <c r="C1968" s="17">
        <v>44749</v>
      </c>
      <c r="D1968" s="18" t="s">
        <v>3874</v>
      </c>
      <c r="E1968" s="9" t="s">
        <v>4494</v>
      </c>
      <c r="F1968" s="49"/>
    </row>
    <row r="1969" spans="1:6" ht="24.75" customHeight="1" x14ac:dyDescent="0.15">
      <c r="A1969" s="4"/>
      <c r="B1969" s="19" t="s">
        <v>3912</v>
      </c>
      <c r="C1969" s="17">
        <v>44749</v>
      </c>
      <c r="D1969" s="18" t="s">
        <v>3876</v>
      </c>
      <c r="E1969" s="9" t="s">
        <v>4495</v>
      </c>
      <c r="F1969" s="49"/>
    </row>
    <row r="1970" spans="1:6" ht="24.75" customHeight="1" x14ac:dyDescent="0.15">
      <c r="A1970" s="4"/>
      <c r="B1970" s="19" t="s">
        <v>3913</v>
      </c>
      <c r="C1970" s="17">
        <v>44749</v>
      </c>
      <c r="D1970" s="18" t="s">
        <v>3876</v>
      </c>
      <c r="E1970" s="9" t="s">
        <v>4496</v>
      </c>
      <c r="F1970" s="49"/>
    </row>
    <row r="1971" spans="1:6" ht="24.75" customHeight="1" x14ac:dyDescent="0.15">
      <c r="A1971" s="4"/>
      <c r="B1971" s="19" t="s">
        <v>3914</v>
      </c>
      <c r="C1971" s="17">
        <v>44749</v>
      </c>
      <c r="D1971" s="18" t="s">
        <v>3888</v>
      </c>
      <c r="E1971" s="9" t="s">
        <v>4497</v>
      </c>
      <c r="F1971" s="49"/>
    </row>
    <row r="1972" spans="1:6" ht="24.75" customHeight="1" x14ac:dyDescent="0.15">
      <c r="A1972" s="4"/>
      <c r="B1972" s="19" t="s">
        <v>3915</v>
      </c>
      <c r="C1972" s="17">
        <v>44749</v>
      </c>
      <c r="D1972" s="18" t="s">
        <v>3870</v>
      </c>
      <c r="E1972" s="9" t="s">
        <v>4498</v>
      </c>
      <c r="F1972" s="49"/>
    </row>
    <row r="1973" spans="1:6" ht="24.75" customHeight="1" x14ac:dyDescent="0.15">
      <c r="A1973" s="4"/>
      <c r="B1973" s="19" t="s">
        <v>3916</v>
      </c>
      <c r="C1973" s="17">
        <v>44749</v>
      </c>
      <c r="D1973" s="18" t="s">
        <v>3876</v>
      </c>
      <c r="E1973" s="9" t="s">
        <v>4499</v>
      </c>
      <c r="F1973" s="49"/>
    </row>
    <row r="1974" spans="1:6" ht="24.75" customHeight="1" x14ac:dyDescent="0.15">
      <c r="A1974" s="4"/>
      <c r="B1974" s="19" t="s">
        <v>3917</v>
      </c>
      <c r="C1974" s="17">
        <v>44750</v>
      </c>
      <c r="D1974" s="18" t="s">
        <v>3870</v>
      </c>
      <c r="E1974" s="9" t="s">
        <v>4500</v>
      </c>
      <c r="F1974" s="49"/>
    </row>
    <row r="1975" spans="1:6" ht="24.75" customHeight="1" x14ac:dyDescent="0.15">
      <c r="A1975" s="4"/>
      <c r="B1975" s="19" t="s">
        <v>3918</v>
      </c>
      <c r="C1975" s="17">
        <v>44750</v>
      </c>
      <c r="D1975" s="18" t="s">
        <v>3888</v>
      </c>
      <c r="E1975" s="9" t="s">
        <v>4501</v>
      </c>
      <c r="F1975" s="49"/>
    </row>
    <row r="1976" spans="1:6" ht="24.75" customHeight="1" x14ac:dyDescent="0.15">
      <c r="A1976" s="4"/>
      <c r="B1976" s="19" t="s">
        <v>3919</v>
      </c>
      <c r="C1976" s="17">
        <v>44750</v>
      </c>
      <c r="D1976" s="18" t="s">
        <v>3876</v>
      </c>
      <c r="E1976" s="9" t="s">
        <v>4502</v>
      </c>
      <c r="F1976" s="49"/>
    </row>
    <row r="1977" spans="1:6" ht="24.75" customHeight="1" x14ac:dyDescent="0.15">
      <c r="A1977" s="4"/>
      <c r="B1977" s="19" t="s">
        <v>3920</v>
      </c>
      <c r="C1977" s="17">
        <v>44754</v>
      </c>
      <c r="D1977" s="18" t="s">
        <v>3876</v>
      </c>
      <c r="E1977" s="9" t="s">
        <v>4503</v>
      </c>
      <c r="F1977" s="49"/>
    </row>
    <row r="1978" spans="1:6" ht="24.75" customHeight="1" x14ac:dyDescent="0.15">
      <c r="A1978" s="4"/>
      <c r="B1978" s="19" t="s">
        <v>3921</v>
      </c>
      <c r="C1978" s="17">
        <v>44763</v>
      </c>
      <c r="D1978" s="18" t="s">
        <v>3876</v>
      </c>
      <c r="E1978" s="9" t="s">
        <v>4504</v>
      </c>
      <c r="F1978" s="49"/>
    </row>
    <row r="1979" spans="1:6" ht="24.75" customHeight="1" x14ac:dyDescent="0.15">
      <c r="A1979" s="4"/>
      <c r="B1979" s="19" t="s">
        <v>3922</v>
      </c>
      <c r="C1979" s="17">
        <v>44768</v>
      </c>
      <c r="D1979" s="18" t="s">
        <v>3876</v>
      </c>
      <c r="E1979" s="9" t="s">
        <v>4505</v>
      </c>
      <c r="F1979" s="49"/>
    </row>
    <row r="1980" spans="1:6" ht="24.75" customHeight="1" x14ac:dyDescent="0.15">
      <c r="A1980" s="4"/>
      <c r="B1980" s="19" t="s">
        <v>3923</v>
      </c>
      <c r="C1980" s="17">
        <v>44769</v>
      </c>
      <c r="D1980" s="18" t="s">
        <v>3876</v>
      </c>
      <c r="E1980" s="9" t="s">
        <v>4506</v>
      </c>
      <c r="F1980" s="49"/>
    </row>
    <row r="1981" spans="1:6" ht="24.75" customHeight="1" x14ac:dyDescent="0.15">
      <c r="A1981" s="4"/>
      <c r="B1981" s="19" t="s">
        <v>3924</v>
      </c>
      <c r="C1981" s="17">
        <v>44769</v>
      </c>
      <c r="D1981" s="18" t="s">
        <v>3876</v>
      </c>
      <c r="E1981" s="9" t="s">
        <v>4507</v>
      </c>
      <c r="F1981" s="49"/>
    </row>
    <row r="1982" spans="1:6" ht="24.75" customHeight="1" x14ac:dyDescent="0.15">
      <c r="A1982" s="4"/>
      <c r="B1982" s="19" t="s">
        <v>3925</v>
      </c>
      <c r="C1982" s="17">
        <v>44769</v>
      </c>
      <c r="D1982" s="18" t="s">
        <v>3870</v>
      </c>
      <c r="E1982" s="9" t="s">
        <v>4508</v>
      </c>
      <c r="F1982" s="49"/>
    </row>
    <row r="1983" spans="1:6" ht="24.75" customHeight="1" x14ac:dyDescent="0.15">
      <c r="A1983" s="4"/>
      <c r="B1983" s="19" t="s">
        <v>3926</v>
      </c>
      <c r="C1983" s="17">
        <v>44769</v>
      </c>
      <c r="D1983" s="18" t="s">
        <v>3876</v>
      </c>
      <c r="E1983" s="9" t="s">
        <v>4509</v>
      </c>
      <c r="F1983" s="49"/>
    </row>
    <row r="1984" spans="1:6" ht="24.75" customHeight="1" x14ac:dyDescent="0.15">
      <c r="A1984" s="4"/>
      <c r="B1984" s="19" t="s">
        <v>3927</v>
      </c>
      <c r="C1984" s="17">
        <v>44769</v>
      </c>
      <c r="D1984" s="18" t="s">
        <v>3876</v>
      </c>
      <c r="E1984" s="9" t="s">
        <v>4510</v>
      </c>
      <c r="F1984" s="49"/>
    </row>
    <row r="1985" spans="1:6" ht="24.75" customHeight="1" x14ac:dyDescent="0.15">
      <c r="A1985" s="4"/>
      <c r="B1985" s="19" t="s">
        <v>3928</v>
      </c>
      <c r="C1985" s="17">
        <v>44769</v>
      </c>
      <c r="D1985" s="18" t="s">
        <v>3876</v>
      </c>
      <c r="E1985" s="9" t="s">
        <v>4511</v>
      </c>
      <c r="F1985" s="49"/>
    </row>
    <row r="1986" spans="1:6" ht="24.75" customHeight="1" x14ac:dyDescent="0.15">
      <c r="A1986" s="4"/>
      <c r="B1986" s="19" t="s">
        <v>3929</v>
      </c>
      <c r="C1986" s="17">
        <v>44770</v>
      </c>
      <c r="D1986" s="18" t="s">
        <v>3876</v>
      </c>
      <c r="E1986" s="9" t="s">
        <v>4512</v>
      </c>
      <c r="F1986" s="49"/>
    </row>
    <row r="1987" spans="1:6" ht="24.75" customHeight="1" x14ac:dyDescent="0.15">
      <c r="A1987" s="4"/>
      <c r="B1987" s="19" t="s">
        <v>3930</v>
      </c>
      <c r="C1987" s="17">
        <v>44770</v>
      </c>
      <c r="D1987" s="18" t="s">
        <v>3870</v>
      </c>
      <c r="E1987" s="9" t="s">
        <v>4513</v>
      </c>
      <c r="F1987" s="49"/>
    </row>
    <row r="1988" spans="1:6" ht="24.75" customHeight="1" x14ac:dyDescent="0.15">
      <c r="A1988" s="4"/>
      <c r="B1988" s="19" t="s">
        <v>3931</v>
      </c>
      <c r="C1988" s="17">
        <v>44771</v>
      </c>
      <c r="D1988" s="18" t="s">
        <v>3870</v>
      </c>
      <c r="E1988" s="9" t="s">
        <v>4514</v>
      </c>
      <c r="F1988" s="49"/>
    </row>
    <row r="1989" spans="1:6" ht="24.75" customHeight="1" x14ac:dyDescent="0.15">
      <c r="A1989" s="4"/>
      <c r="B1989" s="19" t="s">
        <v>3932</v>
      </c>
      <c r="C1989" s="17">
        <v>44771</v>
      </c>
      <c r="D1989" s="18" t="s">
        <v>3870</v>
      </c>
      <c r="E1989" s="9" t="s">
        <v>4515</v>
      </c>
      <c r="F1989" s="49"/>
    </row>
    <row r="1990" spans="1:6" ht="24.75" customHeight="1" x14ac:dyDescent="0.15">
      <c r="A1990" s="4"/>
      <c r="B1990" s="19" t="s">
        <v>3933</v>
      </c>
      <c r="C1990" s="17">
        <v>44771</v>
      </c>
      <c r="D1990" s="18" t="s">
        <v>3870</v>
      </c>
      <c r="E1990" s="9" t="s">
        <v>4516</v>
      </c>
      <c r="F1990" s="49"/>
    </row>
    <row r="1991" spans="1:6" ht="24.75" customHeight="1" x14ac:dyDescent="0.15">
      <c r="A1991" s="4"/>
      <c r="B1991" s="19" t="s">
        <v>3934</v>
      </c>
      <c r="C1991" s="17">
        <v>44774</v>
      </c>
      <c r="D1991" s="18" t="s">
        <v>3870</v>
      </c>
      <c r="E1991" s="9" t="s">
        <v>4517</v>
      </c>
      <c r="F1991" s="49"/>
    </row>
    <row r="1992" spans="1:6" ht="24.75" customHeight="1" x14ac:dyDescent="0.15">
      <c r="A1992" s="4"/>
      <c r="B1992" s="19" t="s">
        <v>3935</v>
      </c>
      <c r="C1992" s="17">
        <v>44774</v>
      </c>
      <c r="D1992" s="18" t="s">
        <v>3872</v>
      </c>
      <c r="E1992" s="9" t="s">
        <v>4518</v>
      </c>
      <c r="F1992" s="49"/>
    </row>
    <row r="1993" spans="1:6" ht="24.75" customHeight="1" x14ac:dyDescent="0.15">
      <c r="A1993" s="4"/>
      <c r="B1993" s="19" t="s">
        <v>3936</v>
      </c>
      <c r="C1993" s="17">
        <v>44775</v>
      </c>
      <c r="D1993" s="18" t="s">
        <v>3876</v>
      </c>
      <c r="E1993" s="9" t="s">
        <v>4519</v>
      </c>
      <c r="F1993" s="49"/>
    </row>
    <row r="1994" spans="1:6" ht="24.75" customHeight="1" x14ac:dyDescent="0.15">
      <c r="A1994" s="4"/>
      <c r="B1994" s="19" t="s">
        <v>3937</v>
      </c>
      <c r="C1994" s="17">
        <v>44775</v>
      </c>
      <c r="D1994" s="18" t="s">
        <v>3870</v>
      </c>
      <c r="E1994" s="9" t="s">
        <v>4520</v>
      </c>
      <c r="F1994" s="49"/>
    </row>
    <row r="1995" spans="1:6" ht="24.75" customHeight="1" x14ac:dyDescent="0.15">
      <c r="A1995" s="4"/>
      <c r="B1995" s="19" t="s">
        <v>3938</v>
      </c>
      <c r="C1995" s="17">
        <v>44776</v>
      </c>
      <c r="D1995" s="18" t="s">
        <v>3872</v>
      </c>
      <c r="E1995" s="9" t="s">
        <v>4521</v>
      </c>
      <c r="F1995" s="49"/>
    </row>
    <row r="1996" spans="1:6" ht="24.75" customHeight="1" x14ac:dyDescent="0.15">
      <c r="A1996" s="4"/>
      <c r="B1996" s="19" t="s">
        <v>3939</v>
      </c>
      <c r="C1996" s="17">
        <v>44776</v>
      </c>
      <c r="D1996" s="18" t="s">
        <v>3870</v>
      </c>
      <c r="E1996" s="9" t="s">
        <v>4522</v>
      </c>
      <c r="F1996" s="49"/>
    </row>
    <row r="1997" spans="1:6" ht="24.75" customHeight="1" x14ac:dyDescent="0.15">
      <c r="A1997" s="4"/>
      <c r="B1997" s="19" t="s">
        <v>3940</v>
      </c>
      <c r="C1997" s="17">
        <v>44776</v>
      </c>
      <c r="D1997" s="18" t="s">
        <v>3872</v>
      </c>
      <c r="E1997" s="9" t="s">
        <v>4523</v>
      </c>
      <c r="F1997" s="49"/>
    </row>
    <row r="1998" spans="1:6" ht="24.75" customHeight="1" x14ac:dyDescent="0.15">
      <c r="A1998" s="4"/>
      <c r="B1998" s="19" t="s">
        <v>3941</v>
      </c>
      <c r="C1998" s="17">
        <v>44777</v>
      </c>
      <c r="D1998" s="18" t="s">
        <v>3870</v>
      </c>
      <c r="E1998" s="9" t="s">
        <v>4524</v>
      </c>
      <c r="F1998" s="49"/>
    </row>
    <row r="1999" spans="1:6" ht="24.75" customHeight="1" x14ac:dyDescent="0.15">
      <c r="A1999" s="4"/>
      <c r="B1999" s="19" t="s">
        <v>3942</v>
      </c>
      <c r="C1999" s="17">
        <v>44777</v>
      </c>
      <c r="D1999" s="18" t="s">
        <v>3870</v>
      </c>
      <c r="E1999" s="9" t="s">
        <v>4525</v>
      </c>
      <c r="F1999" s="49"/>
    </row>
    <row r="2000" spans="1:6" ht="24.75" customHeight="1" x14ac:dyDescent="0.15">
      <c r="A2000" s="4"/>
      <c r="B2000" s="19" t="s">
        <v>3943</v>
      </c>
      <c r="C2000" s="17">
        <v>44777</v>
      </c>
      <c r="D2000" s="18" t="s">
        <v>3874</v>
      </c>
      <c r="E2000" s="9" t="s">
        <v>4526</v>
      </c>
      <c r="F2000" s="49"/>
    </row>
    <row r="2001" spans="1:6" ht="24.75" customHeight="1" x14ac:dyDescent="0.15">
      <c r="A2001" s="4"/>
      <c r="B2001" s="19" t="s">
        <v>3944</v>
      </c>
      <c r="C2001" s="17">
        <v>44777</v>
      </c>
      <c r="D2001" s="18" t="s">
        <v>3876</v>
      </c>
      <c r="E2001" s="9" t="s">
        <v>4527</v>
      </c>
      <c r="F2001" s="49"/>
    </row>
    <row r="2002" spans="1:6" ht="24.75" customHeight="1" x14ac:dyDescent="0.15">
      <c r="A2002" s="4"/>
      <c r="B2002" s="19" t="s">
        <v>3945</v>
      </c>
      <c r="C2002" s="17">
        <v>44777</v>
      </c>
      <c r="D2002" s="18" t="s">
        <v>3876</v>
      </c>
      <c r="E2002" s="9" t="s">
        <v>4528</v>
      </c>
      <c r="F2002" s="49"/>
    </row>
    <row r="2003" spans="1:6" ht="24.75" customHeight="1" x14ac:dyDescent="0.15">
      <c r="A2003" s="4"/>
      <c r="B2003" s="19" t="s">
        <v>3946</v>
      </c>
      <c r="C2003" s="17">
        <v>44778</v>
      </c>
      <c r="D2003" s="18" t="s">
        <v>3870</v>
      </c>
      <c r="E2003" s="9" t="s">
        <v>4529</v>
      </c>
      <c r="F2003" s="49"/>
    </row>
    <row r="2004" spans="1:6" ht="24.75" customHeight="1" x14ac:dyDescent="0.15">
      <c r="A2004" s="4"/>
      <c r="B2004" s="19" t="s">
        <v>3947</v>
      </c>
      <c r="C2004" s="17">
        <v>44778</v>
      </c>
      <c r="D2004" s="18" t="s">
        <v>3876</v>
      </c>
      <c r="E2004" s="9" t="s">
        <v>4530</v>
      </c>
      <c r="F2004" s="49"/>
    </row>
    <row r="2005" spans="1:6" ht="24.75" customHeight="1" x14ac:dyDescent="0.15">
      <c r="A2005" s="4"/>
      <c r="B2005" s="19" t="s">
        <v>3948</v>
      </c>
      <c r="C2005" s="17">
        <v>44778</v>
      </c>
      <c r="D2005" s="18" t="s">
        <v>3876</v>
      </c>
      <c r="E2005" s="9" t="s">
        <v>4531</v>
      </c>
      <c r="F2005" s="49"/>
    </row>
    <row r="2006" spans="1:6" ht="24.75" customHeight="1" x14ac:dyDescent="0.15">
      <c r="A2006" s="4"/>
      <c r="B2006" s="19" t="s">
        <v>3949</v>
      </c>
      <c r="C2006" s="17">
        <v>44782</v>
      </c>
      <c r="D2006" s="18" t="s">
        <v>3870</v>
      </c>
      <c r="E2006" s="9" t="s">
        <v>4532</v>
      </c>
      <c r="F2006" s="49"/>
    </row>
    <row r="2007" spans="1:6" ht="24.75" customHeight="1" x14ac:dyDescent="0.15">
      <c r="A2007" s="4"/>
      <c r="B2007" s="19" t="s">
        <v>3950</v>
      </c>
      <c r="C2007" s="17">
        <v>44790</v>
      </c>
      <c r="D2007" s="18" t="s">
        <v>3874</v>
      </c>
      <c r="E2007" s="9" t="s">
        <v>4533</v>
      </c>
      <c r="F2007" s="49"/>
    </row>
    <row r="2008" spans="1:6" ht="24.75" customHeight="1" x14ac:dyDescent="0.15">
      <c r="A2008" s="4"/>
      <c r="B2008" s="19" t="s">
        <v>3951</v>
      </c>
      <c r="C2008" s="17">
        <v>44791</v>
      </c>
      <c r="D2008" s="18" t="s">
        <v>3876</v>
      </c>
      <c r="E2008" s="9" t="s">
        <v>4534</v>
      </c>
      <c r="F2008" s="49"/>
    </row>
    <row r="2009" spans="1:6" ht="24.75" customHeight="1" x14ac:dyDescent="0.15">
      <c r="A2009" s="4"/>
      <c r="B2009" s="19" t="s">
        <v>3952</v>
      </c>
      <c r="C2009" s="17">
        <v>44799</v>
      </c>
      <c r="D2009" s="18" t="s">
        <v>3872</v>
      </c>
      <c r="E2009" s="9" t="s">
        <v>4535</v>
      </c>
      <c r="F2009" s="49"/>
    </row>
    <row r="2010" spans="1:6" ht="24.75" customHeight="1" x14ac:dyDescent="0.15">
      <c r="A2010" s="4"/>
      <c r="B2010" s="19" t="s">
        <v>3953</v>
      </c>
      <c r="C2010" s="17">
        <v>44799</v>
      </c>
      <c r="D2010" s="18" t="s">
        <v>3876</v>
      </c>
      <c r="E2010" s="9" t="s">
        <v>4536</v>
      </c>
      <c r="F2010" s="49"/>
    </row>
    <row r="2011" spans="1:6" ht="24.75" customHeight="1" x14ac:dyDescent="0.15">
      <c r="A2011" s="4"/>
      <c r="B2011" s="19" t="s">
        <v>3954</v>
      </c>
      <c r="C2011" s="17">
        <v>44803</v>
      </c>
      <c r="D2011" s="18" t="s">
        <v>3876</v>
      </c>
      <c r="E2011" s="9" t="s">
        <v>4537</v>
      </c>
      <c r="F2011" s="49"/>
    </row>
    <row r="2012" spans="1:6" ht="24.75" customHeight="1" x14ac:dyDescent="0.15">
      <c r="A2012" s="4"/>
      <c r="B2012" s="19" t="s">
        <v>3955</v>
      </c>
      <c r="C2012" s="17">
        <v>44803</v>
      </c>
      <c r="D2012" s="18" t="s">
        <v>3876</v>
      </c>
      <c r="E2012" s="9" t="s">
        <v>4538</v>
      </c>
      <c r="F2012" s="49"/>
    </row>
    <row r="2013" spans="1:6" ht="24.75" customHeight="1" x14ac:dyDescent="0.15">
      <c r="A2013" s="4"/>
      <c r="B2013" s="19" t="s">
        <v>3956</v>
      </c>
      <c r="C2013" s="17">
        <v>44803</v>
      </c>
      <c r="D2013" s="18" t="s">
        <v>3876</v>
      </c>
      <c r="E2013" s="9" t="s">
        <v>4539</v>
      </c>
      <c r="F2013" s="49"/>
    </row>
    <row r="2014" spans="1:6" ht="24.75" customHeight="1" x14ac:dyDescent="0.15">
      <c r="A2014" s="4"/>
      <c r="B2014" s="19" t="s">
        <v>3957</v>
      </c>
      <c r="C2014" s="17">
        <v>44803</v>
      </c>
      <c r="D2014" s="18" t="s">
        <v>3876</v>
      </c>
      <c r="E2014" s="9" t="s">
        <v>4540</v>
      </c>
      <c r="F2014" s="49"/>
    </row>
    <row r="2015" spans="1:6" ht="24.75" customHeight="1" x14ac:dyDescent="0.15">
      <c r="A2015" s="4"/>
      <c r="B2015" s="19" t="s">
        <v>3958</v>
      </c>
      <c r="C2015" s="17">
        <v>44805</v>
      </c>
      <c r="D2015" s="18" t="s">
        <v>3870</v>
      </c>
      <c r="E2015" s="9" t="s">
        <v>4541</v>
      </c>
      <c r="F2015" s="49"/>
    </row>
    <row r="2016" spans="1:6" ht="24.75" customHeight="1" x14ac:dyDescent="0.15">
      <c r="A2016" s="4"/>
      <c r="B2016" s="19" t="s">
        <v>3959</v>
      </c>
      <c r="C2016" s="17">
        <v>44805</v>
      </c>
      <c r="D2016" s="18" t="s">
        <v>3876</v>
      </c>
      <c r="E2016" s="9" t="s">
        <v>4542</v>
      </c>
      <c r="F2016" s="49"/>
    </row>
    <row r="2017" spans="1:6" ht="24.75" customHeight="1" x14ac:dyDescent="0.15">
      <c r="A2017" s="4"/>
      <c r="B2017" s="19" t="s">
        <v>3960</v>
      </c>
      <c r="C2017" s="17">
        <v>44805</v>
      </c>
      <c r="D2017" s="18" t="s">
        <v>3876</v>
      </c>
      <c r="E2017" s="9" t="s">
        <v>4543</v>
      </c>
      <c r="F2017" s="49"/>
    </row>
    <row r="2018" spans="1:6" ht="24.75" customHeight="1" x14ac:dyDescent="0.15">
      <c r="A2018" s="4"/>
      <c r="B2018" s="19" t="s">
        <v>3961</v>
      </c>
      <c r="C2018" s="17">
        <v>44806</v>
      </c>
      <c r="D2018" s="18" t="s">
        <v>3870</v>
      </c>
      <c r="E2018" s="9" t="s">
        <v>4544</v>
      </c>
      <c r="F2018" s="49"/>
    </row>
    <row r="2019" spans="1:6" ht="24.75" customHeight="1" x14ac:dyDescent="0.15">
      <c r="A2019" s="4"/>
      <c r="B2019" s="19" t="s">
        <v>3962</v>
      </c>
      <c r="C2019" s="17">
        <v>44809</v>
      </c>
      <c r="D2019" s="18" t="s">
        <v>3876</v>
      </c>
      <c r="E2019" s="9" t="s">
        <v>4545</v>
      </c>
      <c r="F2019" s="49"/>
    </row>
    <row r="2020" spans="1:6" ht="24.75" customHeight="1" x14ac:dyDescent="0.15">
      <c r="A2020" s="4"/>
      <c r="B2020" s="19" t="s">
        <v>3963</v>
      </c>
      <c r="C2020" s="17">
        <v>44810</v>
      </c>
      <c r="D2020" s="18" t="s">
        <v>3870</v>
      </c>
      <c r="E2020" s="9" t="s">
        <v>4546</v>
      </c>
      <c r="F2020" s="49"/>
    </row>
    <row r="2021" spans="1:6" ht="24.75" customHeight="1" x14ac:dyDescent="0.15">
      <c r="A2021" s="4"/>
      <c r="B2021" s="19" t="s">
        <v>3964</v>
      </c>
      <c r="C2021" s="17">
        <v>44810</v>
      </c>
      <c r="D2021" s="18" t="s">
        <v>3876</v>
      </c>
      <c r="E2021" s="9" t="s">
        <v>4547</v>
      </c>
      <c r="F2021" s="49"/>
    </row>
    <row r="2022" spans="1:6" ht="24.75" customHeight="1" x14ac:dyDescent="0.15">
      <c r="A2022" s="4"/>
      <c r="B2022" s="19" t="s">
        <v>3965</v>
      </c>
      <c r="C2022" s="17">
        <v>44810</v>
      </c>
      <c r="D2022" s="18" t="s">
        <v>3876</v>
      </c>
      <c r="E2022" s="9" t="s">
        <v>4548</v>
      </c>
      <c r="F2022" s="49"/>
    </row>
    <row r="2023" spans="1:6" ht="24.75" customHeight="1" x14ac:dyDescent="0.15">
      <c r="A2023" s="4"/>
      <c r="B2023" s="19" t="s">
        <v>3966</v>
      </c>
      <c r="C2023" s="17">
        <v>44811</v>
      </c>
      <c r="D2023" s="18" t="s">
        <v>3870</v>
      </c>
      <c r="E2023" s="9" t="s">
        <v>4549</v>
      </c>
      <c r="F2023" s="49"/>
    </row>
    <row r="2024" spans="1:6" ht="24.75" customHeight="1" x14ac:dyDescent="0.15">
      <c r="A2024" s="4"/>
      <c r="B2024" s="19" t="s">
        <v>3967</v>
      </c>
      <c r="C2024" s="17">
        <v>44811</v>
      </c>
      <c r="D2024" s="18" t="s">
        <v>3876</v>
      </c>
      <c r="E2024" s="9" t="s">
        <v>4550</v>
      </c>
      <c r="F2024" s="49"/>
    </row>
    <row r="2025" spans="1:6" ht="24.75" customHeight="1" x14ac:dyDescent="0.15">
      <c r="A2025" s="4"/>
      <c r="B2025" s="19" t="s">
        <v>3968</v>
      </c>
      <c r="C2025" s="17">
        <v>44811</v>
      </c>
      <c r="D2025" s="18" t="s">
        <v>3888</v>
      </c>
      <c r="E2025" s="9" t="s">
        <v>4551</v>
      </c>
      <c r="F2025" s="49"/>
    </row>
    <row r="2026" spans="1:6" ht="24.75" customHeight="1" x14ac:dyDescent="0.15">
      <c r="A2026" s="4"/>
      <c r="B2026" s="19" t="s">
        <v>3969</v>
      </c>
      <c r="C2026" s="17">
        <v>44812</v>
      </c>
      <c r="D2026" s="18" t="s">
        <v>3876</v>
      </c>
      <c r="E2026" s="9" t="s">
        <v>4552</v>
      </c>
      <c r="F2026" s="49"/>
    </row>
    <row r="2027" spans="1:6" ht="24.75" customHeight="1" x14ac:dyDescent="0.15">
      <c r="A2027" s="4"/>
      <c r="B2027" s="19" t="s">
        <v>3970</v>
      </c>
      <c r="C2027" s="17">
        <v>44812</v>
      </c>
      <c r="D2027" s="18" t="s">
        <v>3870</v>
      </c>
      <c r="E2027" s="9" t="s">
        <v>4553</v>
      </c>
      <c r="F2027" s="49"/>
    </row>
    <row r="2028" spans="1:6" ht="24.75" customHeight="1" x14ac:dyDescent="0.15">
      <c r="A2028" s="4"/>
      <c r="B2028" s="19" t="s">
        <v>3971</v>
      </c>
      <c r="C2028" s="17">
        <v>44812</v>
      </c>
      <c r="D2028" s="18" t="s">
        <v>3876</v>
      </c>
      <c r="E2028" s="9" t="s">
        <v>4554</v>
      </c>
      <c r="F2028" s="49"/>
    </row>
    <row r="2029" spans="1:6" ht="24.75" customHeight="1" x14ac:dyDescent="0.15">
      <c r="A2029" s="4"/>
      <c r="B2029" s="19" t="s">
        <v>3972</v>
      </c>
      <c r="C2029" s="17">
        <v>44812</v>
      </c>
      <c r="D2029" s="18" t="s">
        <v>3874</v>
      </c>
      <c r="E2029" s="9" t="s">
        <v>4555</v>
      </c>
      <c r="F2029" s="49"/>
    </row>
    <row r="2030" spans="1:6" ht="24.75" customHeight="1" x14ac:dyDescent="0.15">
      <c r="A2030" s="4"/>
      <c r="B2030" s="19" t="s">
        <v>3973</v>
      </c>
      <c r="C2030" s="17">
        <v>44813</v>
      </c>
      <c r="D2030" s="18" t="s">
        <v>3870</v>
      </c>
      <c r="E2030" s="9" t="s">
        <v>4556</v>
      </c>
      <c r="F2030" s="49"/>
    </row>
    <row r="2031" spans="1:6" ht="24.75" customHeight="1" x14ac:dyDescent="0.15">
      <c r="A2031" s="4"/>
      <c r="B2031" s="19" t="s">
        <v>3974</v>
      </c>
      <c r="C2031" s="17">
        <v>44820</v>
      </c>
      <c r="D2031" s="18" t="s">
        <v>3870</v>
      </c>
      <c r="E2031" s="9" t="s">
        <v>4557</v>
      </c>
      <c r="F2031" s="49"/>
    </row>
    <row r="2032" spans="1:6" ht="24.75" customHeight="1" x14ac:dyDescent="0.15">
      <c r="A2032" s="4"/>
      <c r="B2032" s="19" t="s">
        <v>3975</v>
      </c>
      <c r="C2032" s="17">
        <v>44820</v>
      </c>
      <c r="D2032" s="18" t="s">
        <v>3870</v>
      </c>
      <c r="E2032" s="9" t="s">
        <v>4558</v>
      </c>
      <c r="F2032" s="49"/>
    </row>
    <row r="2033" spans="1:6" ht="24.75" customHeight="1" x14ac:dyDescent="0.15">
      <c r="A2033" s="4"/>
      <c r="B2033" s="19" t="s">
        <v>3976</v>
      </c>
      <c r="C2033" s="17">
        <v>44820</v>
      </c>
      <c r="D2033" s="18" t="s">
        <v>3870</v>
      </c>
      <c r="E2033" s="9" t="s">
        <v>4559</v>
      </c>
      <c r="F2033" s="49"/>
    </row>
    <row r="2034" spans="1:6" ht="24.75" customHeight="1" x14ac:dyDescent="0.15">
      <c r="A2034" s="4"/>
      <c r="B2034" s="19" t="s">
        <v>3977</v>
      </c>
      <c r="C2034" s="17">
        <v>44820</v>
      </c>
      <c r="D2034" s="18" t="s">
        <v>3870</v>
      </c>
      <c r="E2034" s="9" t="s">
        <v>4560</v>
      </c>
      <c r="F2034" s="49"/>
    </row>
    <row r="2035" spans="1:6" ht="24.75" customHeight="1" x14ac:dyDescent="0.15">
      <c r="A2035" s="4"/>
      <c r="B2035" s="19" t="s">
        <v>3978</v>
      </c>
      <c r="C2035" s="17">
        <v>44825</v>
      </c>
      <c r="D2035" s="18" t="s">
        <v>3876</v>
      </c>
      <c r="E2035" s="9" t="s">
        <v>4561</v>
      </c>
      <c r="F2035" s="49"/>
    </row>
    <row r="2036" spans="1:6" ht="24.75" customHeight="1" x14ac:dyDescent="0.15">
      <c r="A2036" s="4"/>
      <c r="B2036" s="19" t="s">
        <v>3979</v>
      </c>
      <c r="C2036" s="17">
        <v>44825</v>
      </c>
      <c r="D2036" s="18" t="s">
        <v>3876</v>
      </c>
      <c r="E2036" s="9" t="s">
        <v>4562</v>
      </c>
      <c r="F2036" s="49"/>
    </row>
    <row r="2037" spans="1:6" ht="24.75" customHeight="1" x14ac:dyDescent="0.15">
      <c r="A2037" s="4"/>
      <c r="B2037" s="19" t="s">
        <v>3980</v>
      </c>
      <c r="C2037" s="17">
        <v>44826</v>
      </c>
      <c r="D2037" s="18" t="s">
        <v>3874</v>
      </c>
      <c r="E2037" s="9" t="s">
        <v>4563</v>
      </c>
      <c r="F2037" s="49"/>
    </row>
    <row r="2038" spans="1:6" ht="24.75" customHeight="1" x14ac:dyDescent="0.15">
      <c r="A2038" s="4"/>
      <c r="B2038" s="19" t="s">
        <v>3981</v>
      </c>
      <c r="C2038" s="17">
        <v>44830</v>
      </c>
      <c r="D2038" s="18" t="s">
        <v>3876</v>
      </c>
      <c r="E2038" s="9" t="s">
        <v>4564</v>
      </c>
      <c r="F2038" s="49"/>
    </row>
    <row r="2039" spans="1:6" ht="24.75" customHeight="1" x14ac:dyDescent="0.15">
      <c r="A2039" s="4"/>
      <c r="B2039" s="19" t="s">
        <v>3982</v>
      </c>
      <c r="C2039" s="17">
        <v>44831</v>
      </c>
      <c r="D2039" s="18" t="s">
        <v>3870</v>
      </c>
      <c r="E2039" s="9" t="s">
        <v>4565</v>
      </c>
      <c r="F2039" s="49"/>
    </row>
    <row r="2040" spans="1:6" ht="24.75" customHeight="1" x14ac:dyDescent="0.15">
      <c r="A2040" s="4"/>
      <c r="B2040" s="19" t="s">
        <v>3983</v>
      </c>
      <c r="C2040" s="17">
        <v>44831</v>
      </c>
      <c r="D2040" s="18" t="s">
        <v>3876</v>
      </c>
      <c r="E2040" s="9" t="s">
        <v>4566</v>
      </c>
      <c r="F2040" s="49"/>
    </row>
    <row r="2041" spans="1:6" ht="24.75" customHeight="1" x14ac:dyDescent="0.15">
      <c r="A2041" s="4"/>
      <c r="B2041" s="19" t="s">
        <v>3984</v>
      </c>
      <c r="C2041" s="17">
        <v>44832</v>
      </c>
      <c r="D2041" s="18" t="s">
        <v>3876</v>
      </c>
      <c r="E2041" s="9" t="s">
        <v>4567</v>
      </c>
      <c r="F2041" s="49"/>
    </row>
    <row r="2042" spans="1:6" ht="24.75" customHeight="1" x14ac:dyDescent="0.15">
      <c r="A2042" s="4"/>
      <c r="B2042" s="19" t="s">
        <v>3985</v>
      </c>
      <c r="C2042" s="17">
        <v>44834</v>
      </c>
      <c r="D2042" s="18" t="s">
        <v>3874</v>
      </c>
      <c r="E2042" s="9" t="s">
        <v>4568</v>
      </c>
      <c r="F2042" s="49"/>
    </row>
    <row r="2043" spans="1:6" ht="24.75" customHeight="1" x14ac:dyDescent="0.15">
      <c r="A2043" s="4"/>
      <c r="B2043" s="19" t="s">
        <v>3986</v>
      </c>
      <c r="C2043" s="17">
        <v>44834</v>
      </c>
      <c r="D2043" s="18" t="s">
        <v>3870</v>
      </c>
      <c r="E2043" s="9" t="s">
        <v>4569</v>
      </c>
      <c r="F2043" s="49"/>
    </row>
    <row r="2044" spans="1:6" ht="24.75" customHeight="1" x14ac:dyDescent="0.15">
      <c r="A2044" s="4"/>
      <c r="B2044" s="19" t="s">
        <v>3987</v>
      </c>
      <c r="C2044" s="17">
        <v>44834</v>
      </c>
      <c r="D2044" s="18" t="s">
        <v>3872</v>
      </c>
      <c r="E2044" s="9" t="s">
        <v>4570</v>
      </c>
      <c r="F2044" s="49"/>
    </row>
    <row r="2045" spans="1:6" ht="24.75" customHeight="1" x14ac:dyDescent="0.15">
      <c r="A2045" s="4"/>
      <c r="B2045" s="19" t="s">
        <v>3988</v>
      </c>
      <c r="C2045" s="17">
        <v>44837</v>
      </c>
      <c r="D2045" s="18" t="s">
        <v>3874</v>
      </c>
      <c r="E2045" s="9" t="s">
        <v>4571</v>
      </c>
      <c r="F2045" s="49"/>
    </row>
    <row r="2046" spans="1:6" ht="24.75" customHeight="1" x14ac:dyDescent="0.15">
      <c r="A2046" s="4"/>
      <c r="B2046" s="19" t="s">
        <v>3989</v>
      </c>
      <c r="C2046" s="17">
        <v>44838</v>
      </c>
      <c r="D2046" s="18" t="s">
        <v>3888</v>
      </c>
      <c r="E2046" s="9" t="s">
        <v>4572</v>
      </c>
      <c r="F2046" s="49"/>
    </row>
    <row r="2047" spans="1:6" ht="24.75" customHeight="1" x14ac:dyDescent="0.15">
      <c r="A2047" s="4"/>
      <c r="B2047" s="19" t="s">
        <v>3990</v>
      </c>
      <c r="C2047" s="17">
        <v>44838</v>
      </c>
      <c r="D2047" s="18" t="s">
        <v>3876</v>
      </c>
      <c r="E2047" s="9" t="s">
        <v>4573</v>
      </c>
      <c r="F2047" s="49"/>
    </row>
    <row r="2048" spans="1:6" ht="24.75" customHeight="1" x14ac:dyDescent="0.15">
      <c r="A2048" s="4"/>
      <c r="B2048" s="19" t="s">
        <v>3991</v>
      </c>
      <c r="C2048" s="17">
        <v>44839</v>
      </c>
      <c r="D2048" s="18" t="s">
        <v>3876</v>
      </c>
      <c r="E2048" s="9" t="s">
        <v>4574</v>
      </c>
      <c r="F2048" s="49"/>
    </row>
    <row r="2049" spans="1:6" ht="24.75" customHeight="1" x14ac:dyDescent="0.15">
      <c r="A2049" s="4"/>
      <c r="B2049" s="19" t="s">
        <v>3992</v>
      </c>
      <c r="C2049" s="17">
        <v>44839</v>
      </c>
      <c r="D2049" s="18" t="s">
        <v>3876</v>
      </c>
      <c r="E2049" s="9" t="s">
        <v>4575</v>
      </c>
      <c r="F2049" s="49"/>
    </row>
    <row r="2050" spans="1:6" ht="24.75" customHeight="1" x14ac:dyDescent="0.15">
      <c r="A2050" s="4"/>
      <c r="B2050" s="19" t="s">
        <v>3993</v>
      </c>
      <c r="C2050" s="17">
        <v>44839</v>
      </c>
      <c r="D2050" s="18" t="s">
        <v>3876</v>
      </c>
      <c r="E2050" s="9" t="s">
        <v>4576</v>
      </c>
      <c r="F2050" s="49"/>
    </row>
    <row r="2051" spans="1:6" ht="24.75" customHeight="1" x14ac:dyDescent="0.15">
      <c r="A2051" s="4"/>
      <c r="B2051" s="19" t="s">
        <v>3994</v>
      </c>
      <c r="C2051" s="17">
        <v>44840</v>
      </c>
      <c r="D2051" s="18" t="s">
        <v>3876</v>
      </c>
      <c r="E2051" s="9" t="s">
        <v>4577</v>
      </c>
      <c r="F2051" s="49"/>
    </row>
    <row r="2052" spans="1:6" ht="24.75" customHeight="1" x14ac:dyDescent="0.15">
      <c r="A2052" s="4"/>
      <c r="B2052" s="19" t="s">
        <v>3995</v>
      </c>
      <c r="C2052" s="17">
        <v>44840</v>
      </c>
      <c r="D2052" s="18" t="s">
        <v>3876</v>
      </c>
      <c r="E2052" s="9" t="s">
        <v>4578</v>
      </c>
      <c r="F2052" s="49"/>
    </row>
    <row r="2053" spans="1:6" ht="24.75" customHeight="1" x14ac:dyDescent="0.15">
      <c r="A2053" s="4"/>
      <c r="B2053" s="19" t="s">
        <v>3996</v>
      </c>
      <c r="C2053" s="17">
        <v>44841</v>
      </c>
      <c r="D2053" s="18" t="s">
        <v>3876</v>
      </c>
      <c r="E2053" s="9" t="s">
        <v>4579</v>
      </c>
      <c r="F2053" s="49"/>
    </row>
    <row r="2054" spans="1:6" ht="24.75" customHeight="1" x14ac:dyDescent="0.15">
      <c r="A2054" s="4"/>
      <c r="B2054" s="19" t="s">
        <v>3997</v>
      </c>
      <c r="C2054" s="17">
        <v>44841</v>
      </c>
      <c r="D2054" s="18" t="s">
        <v>3876</v>
      </c>
      <c r="E2054" s="9" t="s">
        <v>4580</v>
      </c>
      <c r="F2054" s="49"/>
    </row>
    <row r="2055" spans="1:6" ht="24.75" customHeight="1" x14ac:dyDescent="0.15">
      <c r="A2055" s="4"/>
      <c r="B2055" s="19" t="s">
        <v>3998</v>
      </c>
      <c r="C2055" s="17">
        <v>44841</v>
      </c>
      <c r="D2055" s="18" t="s">
        <v>3876</v>
      </c>
      <c r="E2055" s="9" t="s">
        <v>4581</v>
      </c>
      <c r="F2055" s="49"/>
    </row>
    <row r="2056" spans="1:6" ht="24.75" customHeight="1" x14ac:dyDescent="0.15">
      <c r="A2056" s="4"/>
      <c r="B2056" s="19" t="s">
        <v>3999</v>
      </c>
      <c r="C2056" s="17">
        <v>44841</v>
      </c>
      <c r="D2056" s="18" t="s">
        <v>3870</v>
      </c>
      <c r="E2056" s="9" t="s">
        <v>4582</v>
      </c>
      <c r="F2056" s="49"/>
    </row>
    <row r="2057" spans="1:6" ht="24.75" customHeight="1" x14ac:dyDescent="0.15">
      <c r="A2057" s="4"/>
      <c r="B2057" s="19" t="s">
        <v>4000</v>
      </c>
      <c r="C2057" s="17">
        <v>44841</v>
      </c>
      <c r="D2057" s="18" t="s">
        <v>3874</v>
      </c>
      <c r="E2057" s="9" t="s">
        <v>4583</v>
      </c>
      <c r="F2057" s="49"/>
    </row>
    <row r="2058" spans="1:6" ht="24.75" customHeight="1" x14ac:dyDescent="0.15">
      <c r="A2058" s="4"/>
      <c r="B2058" s="19" t="s">
        <v>4001</v>
      </c>
      <c r="C2058" s="17">
        <v>44841</v>
      </c>
      <c r="D2058" s="18" t="s">
        <v>3876</v>
      </c>
      <c r="E2058" s="9" t="s">
        <v>4584</v>
      </c>
      <c r="F2058" s="49"/>
    </row>
    <row r="2059" spans="1:6" ht="24.75" customHeight="1" x14ac:dyDescent="0.15">
      <c r="A2059" s="4"/>
      <c r="B2059" s="19" t="s">
        <v>4002</v>
      </c>
      <c r="C2059" s="17">
        <v>44851</v>
      </c>
      <c r="D2059" s="18" t="s">
        <v>3872</v>
      </c>
      <c r="E2059" s="9" t="s">
        <v>4585</v>
      </c>
      <c r="F2059" s="49"/>
    </row>
    <row r="2060" spans="1:6" ht="24.75" customHeight="1" x14ac:dyDescent="0.15">
      <c r="A2060" s="4"/>
      <c r="B2060" s="19" t="s">
        <v>4003</v>
      </c>
      <c r="C2060" s="17">
        <v>44852</v>
      </c>
      <c r="D2060" s="18" t="s">
        <v>3870</v>
      </c>
      <c r="E2060" s="9" t="s">
        <v>4586</v>
      </c>
      <c r="F2060" s="49"/>
    </row>
    <row r="2061" spans="1:6" ht="24.75" customHeight="1" x14ac:dyDescent="0.15">
      <c r="A2061" s="4"/>
      <c r="B2061" s="19" t="s">
        <v>4004</v>
      </c>
      <c r="C2061" s="17">
        <v>44861</v>
      </c>
      <c r="D2061" s="18" t="s">
        <v>3876</v>
      </c>
      <c r="E2061" s="9" t="s">
        <v>4587</v>
      </c>
      <c r="F2061" s="49"/>
    </row>
    <row r="2062" spans="1:6" ht="24.75" customHeight="1" x14ac:dyDescent="0.15">
      <c r="A2062" s="4"/>
      <c r="B2062" s="19" t="s">
        <v>4005</v>
      </c>
      <c r="C2062" s="17">
        <v>44861</v>
      </c>
      <c r="D2062" s="18" t="s">
        <v>3876</v>
      </c>
      <c r="E2062" s="9" t="s">
        <v>4588</v>
      </c>
      <c r="F2062" s="49"/>
    </row>
    <row r="2063" spans="1:6" ht="24.75" customHeight="1" x14ac:dyDescent="0.15">
      <c r="A2063" s="4"/>
      <c r="B2063" s="19" t="s">
        <v>4006</v>
      </c>
      <c r="C2063" s="17">
        <v>44861</v>
      </c>
      <c r="D2063" s="18" t="s">
        <v>3876</v>
      </c>
      <c r="E2063" s="9" t="s">
        <v>4589</v>
      </c>
      <c r="F2063" s="49"/>
    </row>
    <row r="2064" spans="1:6" ht="24.75" customHeight="1" x14ac:dyDescent="0.15">
      <c r="A2064" s="4"/>
      <c r="B2064" s="19" t="s">
        <v>4007</v>
      </c>
      <c r="C2064" s="17">
        <v>44862</v>
      </c>
      <c r="D2064" s="18" t="s">
        <v>3876</v>
      </c>
      <c r="E2064" s="9" t="s">
        <v>4590</v>
      </c>
      <c r="F2064" s="49"/>
    </row>
    <row r="2065" spans="1:6" ht="24.75" customHeight="1" x14ac:dyDescent="0.15">
      <c r="A2065" s="4"/>
      <c r="B2065" s="19" t="s">
        <v>4008</v>
      </c>
      <c r="C2065" s="17">
        <v>44862</v>
      </c>
      <c r="D2065" s="18" t="s">
        <v>3876</v>
      </c>
      <c r="E2065" s="9" t="s">
        <v>4591</v>
      </c>
      <c r="F2065" s="49"/>
    </row>
    <row r="2066" spans="1:6" ht="24.75" customHeight="1" x14ac:dyDescent="0.15">
      <c r="A2066" s="4"/>
      <c r="B2066" s="19" t="s">
        <v>4009</v>
      </c>
      <c r="C2066" s="17">
        <v>44865</v>
      </c>
      <c r="D2066" s="18" t="s">
        <v>3870</v>
      </c>
      <c r="E2066" s="9" t="s">
        <v>4592</v>
      </c>
      <c r="F2066" s="49"/>
    </row>
    <row r="2067" spans="1:6" ht="24.75" customHeight="1" x14ac:dyDescent="0.15">
      <c r="A2067" s="4"/>
      <c r="B2067" s="19" t="s">
        <v>4010</v>
      </c>
      <c r="C2067" s="17">
        <v>44865</v>
      </c>
      <c r="D2067" s="18" t="s">
        <v>3870</v>
      </c>
      <c r="E2067" s="9" t="s">
        <v>4593</v>
      </c>
      <c r="F2067" s="49"/>
    </row>
    <row r="2068" spans="1:6" ht="24.75" customHeight="1" x14ac:dyDescent="0.15">
      <c r="A2068" s="4"/>
      <c r="B2068" s="19" t="s">
        <v>4011</v>
      </c>
      <c r="C2068" s="17">
        <v>44865</v>
      </c>
      <c r="D2068" s="18" t="s">
        <v>3870</v>
      </c>
      <c r="E2068" s="9" t="s">
        <v>4594</v>
      </c>
      <c r="F2068" s="49"/>
    </row>
    <row r="2069" spans="1:6" ht="24.75" customHeight="1" x14ac:dyDescent="0.15">
      <c r="A2069" s="4"/>
      <c r="B2069" s="19" t="s">
        <v>4012</v>
      </c>
      <c r="C2069" s="17">
        <v>44865</v>
      </c>
      <c r="D2069" s="18" t="s">
        <v>3888</v>
      </c>
      <c r="E2069" s="9" t="s">
        <v>4595</v>
      </c>
      <c r="F2069" s="49"/>
    </row>
    <row r="2070" spans="1:6" ht="24.75" customHeight="1" x14ac:dyDescent="0.15">
      <c r="A2070" s="4"/>
      <c r="B2070" s="19" t="s">
        <v>4013</v>
      </c>
      <c r="C2070" s="17">
        <v>44865</v>
      </c>
      <c r="D2070" s="18" t="s">
        <v>3872</v>
      </c>
      <c r="E2070" s="9" t="s">
        <v>4596</v>
      </c>
      <c r="F2070" s="49"/>
    </row>
    <row r="2071" spans="1:6" ht="24.75" customHeight="1" x14ac:dyDescent="0.15">
      <c r="A2071" s="4"/>
      <c r="B2071" s="19" t="s">
        <v>4014</v>
      </c>
      <c r="C2071" s="17">
        <v>44865</v>
      </c>
      <c r="D2071" s="18" t="s">
        <v>3888</v>
      </c>
      <c r="E2071" s="9" t="s">
        <v>4597</v>
      </c>
      <c r="F2071" s="49"/>
    </row>
    <row r="2072" spans="1:6" ht="24.75" customHeight="1" x14ac:dyDescent="0.15">
      <c r="A2072" s="4"/>
      <c r="B2072" s="19" t="s">
        <v>4015</v>
      </c>
      <c r="C2072" s="17">
        <v>44867</v>
      </c>
      <c r="D2072" s="18" t="s">
        <v>3870</v>
      </c>
      <c r="E2072" s="9" t="s">
        <v>4598</v>
      </c>
      <c r="F2072" s="49"/>
    </row>
    <row r="2073" spans="1:6" ht="24.75" customHeight="1" x14ac:dyDescent="0.15">
      <c r="A2073" s="4"/>
      <c r="B2073" s="19" t="s">
        <v>4016</v>
      </c>
      <c r="C2073" s="17">
        <v>44867</v>
      </c>
      <c r="D2073" s="18" t="s">
        <v>3870</v>
      </c>
      <c r="E2073" s="9" t="s">
        <v>4599</v>
      </c>
      <c r="F2073" s="49"/>
    </row>
    <row r="2074" spans="1:6" ht="24.75" customHeight="1" x14ac:dyDescent="0.15">
      <c r="A2074" s="4"/>
      <c r="B2074" s="19" t="s">
        <v>4017</v>
      </c>
      <c r="C2074" s="17">
        <v>44867</v>
      </c>
      <c r="D2074" s="18" t="s">
        <v>3888</v>
      </c>
      <c r="E2074" s="9" t="s">
        <v>4600</v>
      </c>
      <c r="F2074" s="49"/>
    </row>
    <row r="2075" spans="1:6" ht="24.75" customHeight="1" x14ac:dyDescent="0.15">
      <c r="A2075" s="4"/>
      <c r="B2075" s="19" t="s">
        <v>4018</v>
      </c>
      <c r="C2075" s="17">
        <v>44867</v>
      </c>
      <c r="D2075" s="18" t="s">
        <v>3888</v>
      </c>
      <c r="E2075" s="9" t="s">
        <v>4601</v>
      </c>
      <c r="F2075" s="49"/>
    </row>
    <row r="2076" spans="1:6" ht="24.75" customHeight="1" x14ac:dyDescent="0.15">
      <c r="A2076" s="4"/>
      <c r="B2076" s="19" t="s">
        <v>4019</v>
      </c>
      <c r="C2076" s="17">
        <v>44867</v>
      </c>
      <c r="D2076" s="18" t="s">
        <v>3876</v>
      </c>
      <c r="E2076" s="9" t="s">
        <v>4602</v>
      </c>
      <c r="F2076" s="49"/>
    </row>
    <row r="2077" spans="1:6" ht="24.75" customHeight="1" x14ac:dyDescent="0.15">
      <c r="A2077" s="4"/>
      <c r="B2077" s="19" t="s">
        <v>4020</v>
      </c>
      <c r="C2077" s="17">
        <v>44867</v>
      </c>
      <c r="D2077" s="18" t="s">
        <v>3876</v>
      </c>
      <c r="E2077" s="9" t="s">
        <v>4603</v>
      </c>
      <c r="F2077" s="49"/>
    </row>
    <row r="2078" spans="1:6" ht="24.75" customHeight="1" x14ac:dyDescent="0.15">
      <c r="A2078" s="4"/>
      <c r="B2078" s="19" t="s">
        <v>4021</v>
      </c>
      <c r="C2078" s="17">
        <v>44869</v>
      </c>
      <c r="D2078" s="18" t="s">
        <v>3876</v>
      </c>
      <c r="E2078" s="9" t="s">
        <v>4604</v>
      </c>
      <c r="F2078" s="49"/>
    </row>
    <row r="2079" spans="1:6" ht="24.75" customHeight="1" x14ac:dyDescent="0.15">
      <c r="A2079" s="4"/>
      <c r="B2079" s="19" t="s">
        <v>4022</v>
      </c>
      <c r="C2079" s="17">
        <v>44872</v>
      </c>
      <c r="D2079" s="18" t="s">
        <v>3870</v>
      </c>
      <c r="E2079" s="9" t="s">
        <v>4605</v>
      </c>
      <c r="F2079" s="49"/>
    </row>
    <row r="2080" spans="1:6" ht="24.75" customHeight="1" x14ac:dyDescent="0.15">
      <c r="A2080" s="4"/>
      <c r="B2080" s="19" t="s">
        <v>4023</v>
      </c>
      <c r="C2080" s="17">
        <v>44872</v>
      </c>
      <c r="D2080" s="18" t="s">
        <v>3876</v>
      </c>
      <c r="E2080" s="9" t="s">
        <v>4606</v>
      </c>
      <c r="F2080" s="49"/>
    </row>
    <row r="2081" spans="1:6" ht="24.75" customHeight="1" x14ac:dyDescent="0.15">
      <c r="A2081" s="4"/>
      <c r="B2081" s="19" t="s">
        <v>4024</v>
      </c>
      <c r="C2081" s="17">
        <v>44872</v>
      </c>
      <c r="D2081" s="18" t="s">
        <v>3876</v>
      </c>
      <c r="E2081" s="9" t="s">
        <v>4607</v>
      </c>
      <c r="F2081" s="49"/>
    </row>
    <row r="2082" spans="1:6" ht="24.75" customHeight="1" x14ac:dyDescent="0.15">
      <c r="A2082" s="4"/>
      <c r="B2082" s="19" t="s">
        <v>4025</v>
      </c>
      <c r="C2082" s="17">
        <v>44873</v>
      </c>
      <c r="D2082" s="18" t="s">
        <v>3876</v>
      </c>
      <c r="E2082" s="9" t="s">
        <v>4608</v>
      </c>
      <c r="F2082" s="49"/>
    </row>
    <row r="2083" spans="1:6" ht="24.75" customHeight="1" x14ac:dyDescent="0.15">
      <c r="A2083" s="4"/>
      <c r="B2083" s="19" t="s">
        <v>4026</v>
      </c>
      <c r="C2083" s="17">
        <v>44873</v>
      </c>
      <c r="D2083" s="18" t="s">
        <v>3876</v>
      </c>
      <c r="E2083" s="9" t="s">
        <v>4609</v>
      </c>
      <c r="F2083" s="49"/>
    </row>
    <row r="2084" spans="1:6" ht="24.75" customHeight="1" x14ac:dyDescent="0.15">
      <c r="A2084" s="4"/>
      <c r="B2084" s="19" t="s">
        <v>4027</v>
      </c>
      <c r="C2084" s="17">
        <v>44874</v>
      </c>
      <c r="D2084" s="18" t="s">
        <v>3870</v>
      </c>
      <c r="E2084" s="9" t="s">
        <v>4610</v>
      </c>
      <c r="F2084" s="49"/>
    </row>
    <row r="2085" spans="1:6" ht="24.75" customHeight="1" x14ac:dyDescent="0.15">
      <c r="A2085" s="4"/>
      <c r="B2085" s="19" t="s">
        <v>4028</v>
      </c>
      <c r="C2085" s="17">
        <v>44874</v>
      </c>
      <c r="D2085" s="18" t="s">
        <v>3876</v>
      </c>
      <c r="E2085" s="9" t="s">
        <v>4611</v>
      </c>
      <c r="F2085" s="49"/>
    </row>
    <row r="2086" spans="1:6" ht="24.75" customHeight="1" x14ac:dyDescent="0.15">
      <c r="A2086" s="4"/>
      <c r="B2086" s="19" t="s">
        <v>4029</v>
      </c>
      <c r="C2086" s="17">
        <v>44874</v>
      </c>
      <c r="D2086" s="18" t="s">
        <v>3876</v>
      </c>
      <c r="E2086" s="9" t="s">
        <v>4612</v>
      </c>
      <c r="F2086" s="49"/>
    </row>
    <row r="2087" spans="1:6" ht="24.75" customHeight="1" x14ac:dyDescent="0.15">
      <c r="A2087" s="4"/>
      <c r="B2087" s="19" t="s">
        <v>4030</v>
      </c>
      <c r="C2087" s="17">
        <v>44875</v>
      </c>
      <c r="D2087" s="18" t="s">
        <v>3888</v>
      </c>
      <c r="E2087" s="9" t="s">
        <v>4613</v>
      </c>
      <c r="F2087" s="49"/>
    </row>
    <row r="2088" spans="1:6" ht="24.75" customHeight="1" x14ac:dyDescent="0.15">
      <c r="A2088" s="4"/>
      <c r="B2088" s="19" t="s">
        <v>4031</v>
      </c>
      <c r="C2088" s="17">
        <v>44879</v>
      </c>
      <c r="D2088" s="18" t="s">
        <v>3876</v>
      </c>
      <c r="E2088" s="9" t="s">
        <v>4614</v>
      </c>
      <c r="F2088" s="49"/>
    </row>
    <row r="2089" spans="1:6" ht="24.75" customHeight="1" x14ac:dyDescent="0.15">
      <c r="A2089" s="4"/>
      <c r="B2089" s="19" t="s">
        <v>4032</v>
      </c>
      <c r="C2089" s="17">
        <v>44880</v>
      </c>
      <c r="D2089" s="18" t="s">
        <v>3888</v>
      </c>
      <c r="E2089" s="9" t="s">
        <v>4615</v>
      </c>
      <c r="F2089" s="49"/>
    </row>
    <row r="2090" spans="1:6" ht="24.75" customHeight="1" x14ac:dyDescent="0.15">
      <c r="A2090" s="4"/>
      <c r="B2090" s="19" t="s">
        <v>4033</v>
      </c>
      <c r="C2090" s="17">
        <v>44882</v>
      </c>
      <c r="D2090" s="18" t="s">
        <v>3876</v>
      </c>
      <c r="E2090" s="9" t="s">
        <v>4616</v>
      </c>
      <c r="F2090" s="49"/>
    </row>
    <row r="2091" spans="1:6" ht="24.75" customHeight="1" x14ac:dyDescent="0.15">
      <c r="A2091" s="4"/>
      <c r="B2091" s="19" t="s">
        <v>4034</v>
      </c>
      <c r="C2091" s="17">
        <v>44883</v>
      </c>
      <c r="D2091" s="18" t="s">
        <v>3876</v>
      </c>
      <c r="E2091" s="9" t="s">
        <v>4617</v>
      </c>
      <c r="F2091" s="49"/>
    </row>
    <row r="2092" spans="1:6" ht="24.75" customHeight="1" x14ac:dyDescent="0.15">
      <c r="A2092" s="4"/>
      <c r="B2092" s="19" t="s">
        <v>4035</v>
      </c>
      <c r="C2092" s="17">
        <v>44890</v>
      </c>
      <c r="D2092" s="18" t="s">
        <v>3876</v>
      </c>
      <c r="E2092" s="9" t="s">
        <v>4618</v>
      </c>
      <c r="F2092" s="49"/>
    </row>
    <row r="2093" spans="1:6" ht="24.75" customHeight="1" x14ac:dyDescent="0.15">
      <c r="A2093" s="4"/>
      <c r="B2093" s="19" t="s">
        <v>4036</v>
      </c>
      <c r="C2093" s="17">
        <v>44895</v>
      </c>
      <c r="D2093" s="18" t="s">
        <v>3888</v>
      </c>
      <c r="E2093" s="9" t="s">
        <v>4619</v>
      </c>
      <c r="F2093" s="49"/>
    </row>
    <row r="2094" spans="1:6" ht="24.75" customHeight="1" x14ac:dyDescent="0.15">
      <c r="A2094" s="4"/>
      <c r="B2094" s="19" t="s">
        <v>4037</v>
      </c>
      <c r="C2094" s="17">
        <v>44895</v>
      </c>
      <c r="D2094" s="18" t="s">
        <v>3870</v>
      </c>
      <c r="E2094" s="9" t="s">
        <v>4620</v>
      </c>
      <c r="F2094" s="49"/>
    </row>
    <row r="2095" spans="1:6" ht="24.75" customHeight="1" x14ac:dyDescent="0.15">
      <c r="A2095" s="4"/>
      <c r="B2095" s="19" t="s">
        <v>4038</v>
      </c>
      <c r="C2095" s="17">
        <v>44895</v>
      </c>
      <c r="D2095" s="18" t="s">
        <v>3870</v>
      </c>
      <c r="E2095" s="9" t="s">
        <v>4621</v>
      </c>
      <c r="F2095" s="49"/>
    </row>
    <row r="2096" spans="1:6" ht="24.75" customHeight="1" x14ac:dyDescent="0.15">
      <c r="A2096" s="4"/>
      <c r="B2096" s="19" t="s">
        <v>4039</v>
      </c>
      <c r="C2096" s="17">
        <v>44895</v>
      </c>
      <c r="D2096" s="18" t="s">
        <v>3876</v>
      </c>
      <c r="E2096" s="9" t="s">
        <v>4622</v>
      </c>
      <c r="F2096" s="49"/>
    </row>
    <row r="2097" spans="1:6" ht="24.75" customHeight="1" x14ac:dyDescent="0.15">
      <c r="A2097" s="4"/>
      <c r="B2097" s="19" t="s">
        <v>4040</v>
      </c>
      <c r="C2097" s="17">
        <v>44897</v>
      </c>
      <c r="D2097" s="18" t="s">
        <v>3876</v>
      </c>
      <c r="E2097" s="9" t="s">
        <v>4623</v>
      </c>
      <c r="F2097" s="49"/>
    </row>
    <row r="2098" spans="1:6" ht="24.75" customHeight="1" x14ac:dyDescent="0.15">
      <c r="A2098" s="4"/>
      <c r="B2098" s="19" t="s">
        <v>4041</v>
      </c>
      <c r="C2098" s="17">
        <v>44897</v>
      </c>
      <c r="D2098" s="18" t="s">
        <v>3876</v>
      </c>
      <c r="E2098" s="9" t="s">
        <v>4624</v>
      </c>
      <c r="F2098" s="49"/>
    </row>
    <row r="2099" spans="1:6" ht="24.75" customHeight="1" x14ac:dyDescent="0.15">
      <c r="A2099" s="4"/>
      <c r="B2099" s="19" t="s">
        <v>4042</v>
      </c>
      <c r="C2099" s="17">
        <v>44897</v>
      </c>
      <c r="D2099" s="18" t="s">
        <v>3876</v>
      </c>
      <c r="E2099" s="9" t="s">
        <v>4625</v>
      </c>
      <c r="F2099" s="49"/>
    </row>
    <row r="2100" spans="1:6" ht="24.75" customHeight="1" x14ac:dyDescent="0.15">
      <c r="A2100" s="4"/>
      <c r="B2100" s="19" t="s">
        <v>4043</v>
      </c>
      <c r="C2100" s="17">
        <v>44900</v>
      </c>
      <c r="D2100" s="18" t="s">
        <v>3872</v>
      </c>
      <c r="E2100" s="9" t="s">
        <v>4626</v>
      </c>
      <c r="F2100" s="49"/>
    </row>
    <row r="2101" spans="1:6" ht="24.75" customHeight="1" x14ac:dyDescent="0.15">
      <c r="A2101" s="4"/>
      <c r="B2101" s="19" t="s">
        <v>4044</v>
      </c>
      <c r="C2101" s="17">
        <v>44900</v>
      </c>
      <c r="D2101" s="18" t="s">
        <v>3870</v>
      </c>
      <c r="E2101" s="9" t="s">
        <v>4627</v>
      </c>
      <c r="F2101" s="49"/>
    </row>
    <row r="2102" spans="1:6" ht="24.75" customHeight="1" x14ac:dyDescent="0.15">
      <c r="A2102" s="4"/>
      <c r="B2102" s="19" t="s">
        <v>4045</v>
      </c>
      <c r="C2102" s="17">
        <v>44901</v>
      </c>
      <c r="D2102" s="18" t="s">
        <v>3876</v>
      </c>
      <c r="E2102" s="9" t="s">
        <v>4628</v>
      </c>
      <c r="F2102" s="49"/>
    </row>
    <row r="2103" spans="1:6" ht="24.75" customHeight="1" x14ac:dyDescent="0.15">
      <c r="A2103" s="4"/>
      <c r="B2103" s="19" t="s">
        <v>4046</v>
      </c>
      <c r="C2103" s="17">
        <v>44901</v>
      </c>
      <c r="D2103" s="18" t="s">
        <v>3876</v>
      </c>
      <c r="E2103" s="9" t="s">
        <v>4629</v>
      </c>
      <c r="F2103" s="49"/>
    </row>
    <row r="2104" spans="1:6" ht="24.75" customHeight="1" x14ac:dyDescent="0.15">
      <c r="A2104" s="4"/>
      <c r="B2104" s="19" t="s">
        <v>4047</v>
      </c>
      <c r="C2104" s="17">
        <v>44901</v>
      </c>
      <c r="D2104" s="18" t="s">
        <v>3870</v>
      </c>
      <c r="E2104" s="9" t="s">
        <v>4630</v>
      </c>
      <c r="F2104" s="49"/>
    </row>
    <row r="2105" spans="1:6" ht="24.75" customHeight="1" x14ac:dyDescent="0.15">
      <c r="A2105" s="4"/>
      <c r="B2105" s="19" t="s">
        <v>4048</v>
      </c>
      <c r="C2105" s="17">
        <v>44901</v>
      </c>
      <c r="D2105" s="18" t="s">
        <v>3888</v>
      </c>
      <c r="E2105" s="9" t="s">
        <v>4631</v>
      </c>
      <c r="F2105" s="49"/>
    </row>
    <row r="2106" spans="1:6" ht="24.75" customHeight="1" x14ac:dyDescent="0.15">
      <c r="A2106" s="4"/>
      <c r="B2106" s="19" t="s">
        <v>4049</v>
      </c>
      <c r="C2106" s="17">
        <v>44902</v>
      </c>
      <c r="D2106" s="18" t="s">
        <v>3874</v>
      </c>
      <c r="E2106" s="9" t="s">
        <v>4632</v>
      </c>
      <c r="F2106" s="49"/>
    </row>
    <row r="2107" spans="1:6" ht="24.75" customHeight="1" x14ac:dyDescent="0.15">
      <c r="A2107" s="4"/>
      <c r="B2107" s="19" t="s">
        <v>4050</v>
      </c>
      <c r="C2107" s="17">
        <v>44902</v>
      </c>
      <c r="D2107" s="18" t="s">
        <v>3872</v>
      </c>
      <c r="E2107" s="9" t="s">
        <v>4633</v>
      </c>
      <c r="F2107" s="49"/>
    </row>
    <row r="2108" spans="1:6" ht="24.75" customHeight="1" x14ac:dyDescent="0.15">
      <c r="A2108" s="4"/>
      <c r="B2108" s="19" t="s">
        <v>4051</v>
      </c>
      <c r="C2108" s="17">
        <v>44902</v>
      </c>
      <c r="D2108" s="18" t="s">
        <v>3872</v>
      </c>
      <c r="E2108" s="9" t="s">
        <v>4634</v>
      </c>
      <c r="F2108" s="49"/>
    </row>
    <row r="2109" spans="1:6" ht="24.75" customHeight="1" x14ac:dyDescent="0.15">
      <c r="A2109" s="4"/>
      <c r="B2109" s="19" t="s">
        <v>4052</v>
      </c>
      <c r="C2109" s="17">
        <v>44902</v>
      </c>
      <c r="D2109" s="18" t="s">
        <v>3872</v>
      </c>
      <c r="E2109" s="9" t="s">
        <v>4635</v>
      </c>
      <c r="F2109" s="49"/>
    </row>
    <row r="2110" spans="1:6" ht="24.75" customHeight="1" x14ac:dyDescent="0.15">
      <c r="A2110" s="4"/>
      <c r="B2110" s="19" t="s">
        <v>4053</v>
      </c>
      <c r="C2110" s="17">
        <v>44902</v>
      </c>
      <c r="D2110" s="18" t="s">
        <v>3876</v>
      </c>
      <c r="E2110" s="9" t="s">
        <v>4636</v>
      </c>
      <c r="F2110" s="49"/>
    </row>
    <row r="2111" spans="1:6" ht="24.75" customHeight="1" x14ac:dyDescent="0.15">
      <c r="A2111" s="4"/>
      <c r="B2111" s="19" t="s">
        <v>4054</v>
      </c>
      <c r="C2111" s="17">
        <v>44902</v>
      </c>
      <c r="D2111" s="18" t="s">
        <v>3876</v>
      </c>
      <c r="E2111" s="9" t="s">
        <v>4637</v>
      </c>
      <c r="F2111" s="49"/>
    </row>
    <row r="2112" spans="1:6" ht="24.75" customHeight="1" x14ac:dyDescent="0.15">
      <c r="A2112" s="4"/>
      <c r="B2112" s="19" t="s">
        <v>4055</v>
      </c>
      <c r="C2112" s="17">
        <v>44903</v>
      </c>
      <c r="D2112" s="18" t="s">
        <v>3874</v>
      </c>
      <c r="E2112" s="9" t="s">
        <v>4638</v>
      </c>
      <c r="F2112" s="49"/>
    </row>
    <row r="2113" spans="1:6" ht="24.75" customHeight="1" x14ac:dyDescent="0.15">
      <c r="A2113" s="4"/>
      <c r="B2113" s="19" t="s">
        <v>4056</v>
      </c>
      <c r="C2113" s="17">
        <v>44903</v>
      </c>
      <c r="D2113" s="18" t="s">
        <v>3876</v>
      </c>
      <c r="E2113" s="9" t="s">
        <v>4639</v>
      </c>
      <c r="F2113" s="49"/>
    </row>
    <row r="2114" spans="1:6" ht="24.75" customHeight="1" x14ac:dyDescent="0.15">
      <c r="A2114" s="4"/>
      <c r="B2114" s="19" t="s">
        <v>4057</v>
      </c>
      <c r="C2114" s="17">
        <v>44903</v>
      </c>
      <c r="D2114" s="18" t="s">
        <v>3872</v>
      </c>
      <c r="E2114" s="9" t="s">
        <v>4640</v>
      </c>
      <c r="F2114" s="49"/>
    </row>
    <row r="2115" spans="1:6" ht="24.75" customHeight="1" x14ac:dyDescent="0.15">
      <c r="A2115" s="4"/>
      <c r="B2115" s="19" t="s">
        <v>4058</v>
      </c>
      <c r="C2115" s="17">
        <v>44904</v>
      </c>
      <c r="D2115" s="18" t="s">
        <v>3874</v>
      </c>
      <c r="E2115" s="9" t="s">
        <v>4641</v>
      </c>
      <c r="F2115" s="49"/>
    </row>
    <row r="2116" spans="1:6" ht="24.75" customHeight="1" x14ac:dyDescent="0.15">
      <c r="A2116" s="4"/>
      <c r="B2116" s="19" t="s">
        <v>4059</v>
      </c>
      <c r="C2116" s="17">
        <v>44904</v>
      </c>
      <c r="D2116" s="18" t="s">
        <v>3876</v>
      </c>
      <c r="E2116" s="9" t="s">
        <v>4642</v>
      </c>
      <c r="F2116" s="49"/>
    </row>
    <row r="2117" spans="1:6" ht="24.75" customHeight="1" x14ac:dyDescent="0.15">
      <c r="A2117" s="4"/>
      <c r="B2117" s="19" t="s">
        <v>4060</v>
      </c>
      <c r="C2117" s="17">
        <v>44904</v>
      </c>
      <c r="D2117" s="18" t="s">
        <v>3876</v>
      </c>
      <c r="E2117" s="9" t="s">
        <v>4643</v>
      </c>
      <c r="F2117" s="49"/>
    </row>
    <row r="2118" spans="1:6" ht="24.75" customHeight="1" x14ac:dyDescent="0.15">
      <c r="A2118" s="4"/>
      <c r="B2118" s="19" t="s">
        <v>4061</v>
      </c>
      <c r="C2118" s="17">
        <v>44909</v>
      </c>
      <c r="D2118" s="18" t="s">
        <v>3888</v>
      </c>
      <c r="E2118" s="9" t="s">
        <v>4644</v>
      </c>
      <c r="F2118" s="49"/>
    </row>
    <row r="2119" spans="1:6" ht="24.75" customHeight="1" x14ac:dyDescent="0.15">
      <c r="A2119" s="4"/>
      <c r="B2119" s="19" t="s">
        <v>4062</v>
      </c>
      <c r="C2119" s="17">
        <v>44910</v>
      </c>
      <c r="D2119" s="18" t="s">
        <v>3870</v>
      </c>
      <c r="E2119" s="9" t="s">
        <v>4645</v>
      </c>
      <c r="F2119" s="49"/>
    </row>
    <row r="2120" spans="1:6" ht="24.75" customHeight="1" x14ac:dyDescent="0.15">
      <c r="A2120" s="4"/>
      <c r="B2120" s="19" t="s">
        <v>4063</v>
      </c>
      <c r="C2120" s="17">
        <v>44911</v>
      </c>
      <c r="D2120" s="18" t="s">
        <v>3872</v>
      </c>
      <c r="E2120" s="9" t="s">
        <v>4646</v>
      </c>
      <c r="F2120" s="49"/>
    </row>
    <row r="2121" spans="1:6" ht="24.75" customHeight="1" x14ac:dyDescent="0.15">
      <c r="A2121" s="4"/>
      <c r="B2121" s="19" t="s">
        <v>4064</v>
      </c>
      <c r="C2121" s="17">
        <v>44911</v>
      </c>
      <c r="D2121" s="18" t="s">
        <v>3876</v>
      </c>
      <c r="E2121" s="9" t="s">
        <v>4647</v>
      </c>
      <c r="F2121" s="49"/>
    </row>
    <row r="2122" spans="1:6" ht="24.75" customHeight="1" x14ac:dyDescent="0.15">
      <c r="A2122" s="4"/>
      <c r="B2122" s="19" t="s">
        <v>4065</v>
      </c>
      <c r="C2122" s="17">
        <v>44914</v>
      </c>
      <c r="D2122" s="18" t="s">
        <v>3876</v>
      </c>
      <c r="E2122" s="9" t="s">
        <v>4648</v>
      </c>
      <c r="F2122" s="49"/>
    </row>
    <row r="2123" spans="1:6" ht="24.75" customHeight="1" x14ac:dyDescent="0.15">
      <c r="A2123" s="4"/>
      <c r="B2123" s="19" t="s">
        <v>4066</v>
      </c>
      <c r="C2123" s="17">
        <v>44914</v>
      </c>
      <c r="D2123" s="18" t="s">
        <v>3872</v>
      </c>
      <c r="E2123" s="9" t="s">
        <v>4649</v>
      </c>
      <c r="F2123" s="49"/>
    </row>
    <row r="2124" spans="1:6" ht="24.75" customHeight="1" x14ac:dyDescent="0.15">
      <c r="A2124" s="4"/>
      <c r="B2124" s="19" t="s">
        <v>4067</v>
      </c>
      <c r="C2124" s="17">
        <v>44915</v>
      </c>
      <c r="D2124" s="18" t="s">
        <v>3876</v>
      </c>
      <c r="E2124" s="9" t="s">
        <v>4650</v>
      </c>
      <c r="F2124" s="49"/>
    </row>
    <row r="2125" spans="1:6" ht="24.75" customHeight="1" x14ac:dyDescent="0.15">
      <c r="A2125" s="4"/>
      <c r="B2125" s="19" t="s">
        <v>4068</v>
      </c>
      <c r="C2125" s="17">
        <v>44915</v>
      </c>
      <c r="D2125" s="18" t="s">
        <v>3876</v>
      </c>
      <c r="E2125" s="9" t="s">
        <v>4651</v>
      </c>
      <c r="F2125" s="49"/>
    </row>
    <row r="2126" spans="1:6" ht="24.75" customHeight="1" x14ac:dyDescent="0.15">
      <c r="A2126" s="4"/>
      <c r="B2126" s="19" t="s">
        <v>4069</v>
      </c>
      <c r="C2126" s="17">
        <v>44915</v>
      </c>
      <c r="D2126" s="18" t="s">
        <v>3876</v>
      </c>
      <c r="E2126" s="9" t="s">
        <v>4652</v>
      </c>
      <c r="F2126" s="49"/>
    </row>
    <row r="2127" spans="1:6" ht="24.75" customHeight="1" x14ac:dyDescent="0.15">
      <c r="A2127" s="4"/>
      <c r="B2127" s="19" t="s">
        <v>4070</v>
      </c>
      <c r="C2127" s="17">
        <v>44916</v>
      </c>
      <c r="D2127" s="18" t="s">
        <v>3872</v>
      </c>
      <c r="E2127" s="9" t="s">
        <v>4653</v>
      </c>
      <c r="F2127" s="49"/>
    </row>
    <row r="2128" spans="1:6" ht="24.75" customHeight="1" x14ac:dyDescent="0.15">
      <c r="A2128" s="4"/>
      <c r="B2128" s="19" t="s">
        <v>4071</v>
      </c>
      <c r="C2128" s="17">
        <v>44916</v>
      </c>
      <c r="D2128" s="18" t="s">
        <v>3870</v>
      </c>
      <c r="E2128" s="9" t="s">
        <v>4654</v>
      </c>
      <c r="F2128" s="49"/>
    </row>
    <row r="2129" spans="1:6" ht="24.75" customHeight="1" x14ac:dyDescent="0.15">
      <c r="A2129" s="4"/>
      <c r="B2129" s="19" t="s">
        <v>4072</v>
      </c>
      <c r="C2129" s="17">
        <v>44916</v>
      </c>
      <c r="D2129" s="18" t="s">
        <v>3876</v>
      </c>
      <c r="E2129" s="9" t="s">
        <v>4655</v>
      </c>
      <c r="F2129" s="49"/>
    </row>
    <row r="2130" spans="1:6" ht="24.75" customHeight="1" x14ac:dyDescent="0.15">
      <c r="A2130" s="4"/>
      <c r="B2130" s="19" t="s">
        <v>4073</v>
      </c>
      <c r="C2130" s="17">
        <v>44917</v>
      </c>
      <c r="D2130" s="18" t="s">
        <v>3872</v>
      </c>
      <c r="E2130" s="9" t="s">
        <v>4656</v>
      </c>
      <c r="F2130" s="49"/>
    </row>
    <row r="2131" spans="1:6" ht="24.75" customHeight="1" x14ac:dyDescent="0.15">
      <c r="A2131" s="4"/>
      <c r="B2131" s="19" t="s">
        <v>4074</v>
      </c>
      <c r="C2131" s="17">
        <v>44917</v>
      </c>
      <c r="D2131" s="18" t="s">
        <v>3888</v>
      </c>
      <c r="E2131" s="9" t="s">
        <v>4657</v>
      </c>
      <c r="F2131" s="49"/>
    </row>
    <row r="2132" spans="1:6" ht="24.75" customHeight="1" x14ac:dyDescent="0.15">
      <c r="A2132" s="4"/>
      <c r="B2132" s="19" t="s">
        <v>4075</v>
      </c>
      <c r="C2132" s="17">
        <v>44917</v>
      </c>
      <c r="D2132" s="18" t="s">
        <v>3876</v>
      </c>
      <c r="E2132" s="9" t="s">
        <v>4658</v>
      </c>
      <c r="F2132" s="49"/>
    </row>
    <row r="2133" spans="1:6" ht="24.75" customHeight="1" x14ac:dyDescent="0.15">
      <c r="A2133" s="4"/>
      <c r="B2133" s="19" t="s">
        <v>4076</v>
      </c>
      <c r="C2133" s="17">
        <v>44917</v>
      </c>
      <c r="D2133" s="18" t="s">
        <v>3876</v>
      </c>
      <c r="E2133" s="9" t="s">
        <v>4659</v>
      </c>
      <c r="F2133" s="49"/>
    </row>
    <row r="2134" spans="1:6" ht="24.75" customHeight="1" x14ac:dyDescent="0.15">
      <c r="A2134" s="4"/>
      <c r="B2134" s="19" t="s">
        <v>4077</v>
      </c>
      <c r="C2134" s="17">
        <v>44917</v>
      </c>
      <c r="D2134" s="18" t="s">
        <v>3876</v>
      </c>
      <c r="E2134" s="9" t="s">
        <v>4660</v>
      </c>
      <c r="F2134" s="49"/>
    </row>
    <row r="2135" spans="1:6" ht="24.75" customHeight="1" x14ac:dyDescent="0.15">
      <c r="A2135" s="4"/>
      <c r="B2135" s="19" t="s">
        <v>4078</v>
      </c>
      <c r="C2135" s="17">
        <v>44917</v>
      </c>
      <c r="D2135" s="18" t="s">
        <v>3876</v>
      </c>
      <c r="E2135" s="9" t="s">
        <v>4661</v>
      </c>
      <c r="F2135" s="49"/>
    </row>
    <row r="2136" spans="1:6" ht="24.75" customHeight="1" x14ac:dyDescent="0.15">
      <c r="A2136" s="4"/>
      <c r="B2136" s="19" t="s">
        <v>4079</v>
      </c>
      <c r="C2136" s="17">
        <v>44918</v>
      </c>
      <c r="D2136" s="18" t="s">
        <v>3876</v>
      </c>
      <c r="E2136" s="9" t="s">
        <v>4662</v>
      </c>
      <c r="F2136" s="49"/>
    </row>
    <row r="2137" spans="1:6" ht="24.75" customHeight="1" x14ac:dyDescent="0.15">
      <c r="A2137" s="4"/>
      <c r="B2137" s="19" t="s">
        <v>4080</v>
      </c>
      <c r="C2137" s="17">
        <v>44918</v>
      </c>
      <c r="D2137" s="18" t="s">
        <v>3876</v>
      </c>
      <c r="E2137" s="9" t="s">
        <v>4663</v>
      </c>
      <c r="F2137" s="49"/>
    </row>
    <row r="2138" spans="1:6" ht="24.75" customHeight="1" x14ac:dyDescent="0.15">
      <c r="A2138" s="4"/>
      <c r="B2138" s="19" t="s">
        <v>4081</v>
      </c>
      <c r="C2138" s="17">
        <v>44918</v>
      </c>
      <c r="D2138" s="18" t="s">
        <v>3876</v>
      </c>
      <c r="E2138" s="9" t="s">
        <v>4664</v>
      </c>
      <c r="F2138" s="49"/>
    </row>
    <row r="2139" spans="1:6" ht="24.75" customHeight="1" x14ac:dyDescent="0.15">
      <c r="A2139" s="4"/>
      <c r="B2139" s="19" t="s">
        <v>4082</v>
      </c>
      <c r="C2139" s="17">
        <v>44918</v>
      </c>
      <c r="D2139" s="18" t="s">
        <v>3876</v>
      </c>
      <c r="E2139" s="9" t="s">
        <v>4665</v>
      </c>
      <c r="F2139" s="49"/>
    </row>
    <row r="2140" spans="1:6" ht="24.75" customHeight="1" x14ac:dyDescent="0.15">
      <c r="A2140" s="4"/>
      <c r="B2140" s="19" t="s">
        <v>4083</v>
      </c>
      <c r="C2140" s="17">
        <v>44918</v>
      </c>
      <c r="D2140" s="18" t="s">
        <v>3870</v>
      </c>
      <c r="E2140" s="9" t="s">
        <v>4666</v>
      </c>
      <c r="F2140" s="49"/>
    </row>
    <row r="2141" spans="1:6" ht="24.75" customHeight="1" x14ac:dyDescent="0.15">
      <c r="A2141" s="4"/>
      <c r="B2141" s="19" t="s">
        <v>4084</v>
      </c>
      <c r="C2141" s="17">
        <v>44918</v>
      </c>
      <c r="D2141" s="18" t="s">
        <v>3888</v>
      </c>
      <c r="E2141" s="9" t="s">
        <v>4667</v>
      </c>
      <c r="F2141" s="49"/>
    </row>
    <row r="2142" spans="1:6" ht="24.75" customHeight="1" x14ac:dyDescent="0.15">
      <c r="A2142" s="4"/>
      <c r="B2142" s="19" t="s">
        <v>4085</v>
      </c>
      <c r="C2142" s="17">
        <v>44918</v>
      </c>
      <c r="D2142" s="18" t="s">
        <v>3888</v>
      </c>
      <c r="E2142" s="9" t="s">
        <v>4668</v>
      </c>
      <c r="F2142" s="49"/>
    </row>
    <row r="2143" spans="1:6" ht="24.75" customHeight="1" x14ac:dyDescent="0.15">
      <c r="A2143" s="4"/>
      <c r="B2143" s="19" t="s">
        <v>4086</v>
      </c>
      <c r="C2143" s="17">
        <v>44918</v>
      </c>
      <c r="D2143" s="18" t="s">
        <v>3876</v>
      </c>
      <c r="E2143" s="9" t="s">
        <v>4669</v>
      </c>
      <c r="F2143" s="49"/>
    </row>
    <row r="2144" spans="1:6" ht="24.75" customHeight="1" x14ac:dyDescent="0.15">
      <c r="A2144" s="4"/>
      <c r="B2144" s="19" t="s">
        <v>4087</v>
      </c>
      <c r="C2144" s="17">
        <v>44918</v>
      </c>
      <c r="D2144" s="18" t="s">
        <v>3872</v>
      </c>
      <c r="E2144" s="9" t="s">
        <v>4670</v>
      </c>
      <c r="F2144" s="49"/>
    </row>
    <row r="2145" spans="1:6" ht="24.75" customHeight="1" x14ac:dyDescent="0.15">
      <c r="A2145" s="4"/>
      <c r="B2145" s="19" t="s">
        <v>4088</v>
      </c>
      <c r="C2145" s="17">
        <v>44918</v>
      </c>
      <c r="D2145" s="18" t="s">
        <v>3874</v>
      </c>
      <c r="E2145" s="9" t="s">
        <v>4671</v>
      </c>
      <c r="F2145" s="49"/>
    </row>
    <row r="2146" spans="1:6" ht="24.75" customHeight="1" x14ac:dyDescent="0.15">
      <c r="A2146" s="4"/>
      <c r="B2146" s="19" t="s">
        <v>4089</v>
      </c>
      <c r="C2146" s="17">
        <v>44918</v>
      </c>
      <c r="D2146" s="18" t="s">
        <v>3888</v>
      </c>
      <c r="E2146" s="9" t="s">
        <v>4672</v>
      </c>
      <c r="F2146" s="49"/>
    </row>
    <row r="2147" spans="1:6" ht="24.75" customHeight="1" x14ac:dyDescent="0.15">
      <c r="A2147" s="4"/>
      <c r="B2147" s="19" t="s">
        <v>4090</v>
      </c>
      <c r="C2147" s="17">
        <v>44918</v>
      </c>
      <c r="D2147" s="18" t="s">
        <v>3870</v>
      </c>
      <c r="E2147" s="9" t="s">
        <v>4673</v>
      </c>
      <c r="F2147" s="49"/>
    </row>
    <row r="2148" spans="1:6" ht="24.75" customHeight="1" x14ac:dyDescent="0.15">
      <c r="A2148" s="4"/>
      <c r="B2148" s="19" t="s">
        <v>4091</v>
      </c>
      <c r="C2148" s="17">
        <v>44918</v>
      </c>
      <c r="D2148" s="18" t="s">
        <v>3872</v>
      </c>
      <c r="E2148" s="9" t="s">
        <v>4674</v>
      </c>
      <c r="F2148" s="49"/>
    </row>
    <row r="2149" spans="1:6" ht="24.75" customHeight="1" x14ac:dyDescent="0.15">
      <c r="A2149" s="4"/>
      <c r="B2149" s="19" t="s">
        <v>4092</v>
      </c>
      <c r="C2149" s="17">
        <v>44918</v>
      </c>
      <c r="D2149" s="18" t="s">
        <v>3872</v>
      </c>
      <c r="E2149" s="9" t="s">
        <v>4675</v>
      </c>
      <c r="F2149" s="49"/>
    </row>
    <row r="2150" spans="1:6" ht="24.75" customHeight="1" x14ac:dyDescent="0.15">
      <c r="A2150" s="4"/>
      <c r="B2150" s="19" t="s">
        <v>4093</v>
      </c>
      <c r="C2150" s="17">
        <v>44918</v>
      </c>
      <c r="D2150" s="18" t="s">
        <v>3876</v>
      </c>
      <c r="E2150" s="9" t="s">
        <v>4676</v>
      </c>
      <c r="F2150" s="49"/>
    </row>
    <row r="2151" spans="1:6" ht="24.75" customHeight="1" x14ac:dyDescent="0.15">
      <c r="A2151" s="4"/>
      <c r="B2151" s="19" t="s">
        <v>4094</v>
      </c>
      <c r="C2151" s="17">
        <v>44918</v>
      </c>
      <c r="D2151" s="18" t="s">
        <v>3876</v>
      </c>
      <c r="E2151" s="9" t="s">
        <v>4677</v>
      </c>
      <c r="F2151" s="49"/>
    </row>
    <row r="2152" spans="1:6" ht="24.75" customHeight="1" x14ac:dyDescent="0.15">
      <c r="A2152" s="4"/>
      <c r="B2152" s="19" t="s">
        <v>4095</v>
      </c>
      <c r="C2152" s="17">
        <v>44918</v>
      </c>
      <c r="D2152" s="18" t="s">
        <v>3876</v>
      </c>
      <c r="E2152" s="9" t="s">
        <v>4678</v>
      </c>
      <c r="F2152" s="49"/>
    </row>
    <row r="2153" spans="1:6" ht="24.75" customHeight="1" x14ac:dyDescent="0.15">
      <c r="A2153" s="4"/>
      <c r="B2153" s="19" t="s">
        <v>4096</v>
      </c>
      <c r="C2153" s="17">
        <v>44921</v>
      </c>
      <c r="D2153" s="18" t="s">
        <v>3870</v>
      </c>
      <c r="E2153" s="9" t="s">
        <v>4679</v>
      </c>
      <c r="F2153" s="49"/>
    </row>
    <row r="2154" spans="1:6" ht="24.75" customHeight="1" x14ac:dyDescent="0.15">
      <c r="A2154" s="4"/>
      <c r="B2154" s="19" t="s">
        <v>4097</v>
      </c>
      <c r="C2154" s="17">
        <v>44921</v>
      </c>
      <c r="D2154" s="18" t="s">
        <v>3870</v>
      </c>
      <c r="E2154" s="9" t="s">
        <v>4680</v>
      </c>
      <c r="F2154" s="49"/>
    </row>
    <row r="2155" spans="1:6" ht="24.75" customHeight="1" x14ac:dyDescent="0.15">
      <c r="A2155" s="4"/>
      <c r="B2155" s="19" t="s">
        <v>4098</v>
      </c>
      <c r="C2155" s="17">
        <v>44921</v>
      </c>
      <c r="D2155" s="18" t="s">
        <v>3888</v>
      </c>
      <c r="E2155" s="9" t="s">
        <v>4681</v>
      </c>
      <c r="F2155" s="49"/>
    </row>
    <row r="2156" spans="1:6" ht="24.75" customHeight="1" x14ac:dyDescent="0.15">
      <c r="A2156" s="4"/>
      <c r="B2156" s="19" t="s">
        <v>4099</v>
      </c>
      <c r="C2156" s="17">
        <v>44921</v>
      </c>
      <c r="D2156" s="18" t="s">
        <v>3874</v>
      </c>
      <c r="E2156" s="9" t="s">
        <v>4682</v>
      </c>
      <c r="F2156" s="49"/>
    </row>
    <row r="2157" spans="1:6" ht="24.75" customHeight="1" x14ac:dyDescent="0.15">
      <c r="A2157" s="4"/>
      <c r="B2157" s="19" t="s">
        <v>4100</v>
      </c>
      <c r="C2157" s="17">
        <v>44921</v>
      </c>
      <c r="D2157" s="18" t="s">
        <v>3876</v>
      </c>
      <c r="E2157" s="9" t="s">
        <v>4683</v>
      </c>
      <c r="F2157" s="49"/>
    </row>
    <row r="2158" spans="1:6" ht="24.75" customHeight="1" x14ac:dyDescent="0.15">
      <c r="A2158" s="4"/>
      <c r="B2158" s="19" t="s">
        <v>4101</v>
      </c>
      <c r="C2158" s="17">
        <v>44921</v>
      </c>
      <c r="D2158" s="18" t="s">
        <v>3876</v>
      </c>
      <c r="E2158" s="9" t="s">
        <v>4684</v>
      </c>
      <c r="F2158" s="49"/>
    </row>
    <row r="2159" spans="1:6" ht="24.75" customHeight="1" x14ac:dyDescent="0.15">
      <c r="A2159" s="4"/>
      <c r="B2159" s="19" t="s">
        <v>4102</v>
      </c>
      <c r="C2159" s="17">
        <v>44921</v>
      </c>
      <c r="D2159" s="18" t="s">
        <v>3876</v>
      </c>
      <c r="E2159" s="9" t="s">
        <v>4685</v>
      </c>
      <c r="F2159" s="49"/>
    </row>
    <row r="2160" spans="1:6" ht="24.75" customHeight="1" x14ac:dyDescent="0.15">
      <c r="A2160" s="4"/>
      <c r="B2160" s="19" t="s">
        <v>4103</v>
      </c>
      <c r="C2160" s="17">
        <v>44921</v>
      </c>
      <c r="D2160" s="18" t="s">
        <v>3872</v>
      </c>
      <c r="E2160" s="9" t="s">
        <v>4686</v>
      </c>
      <c r="F2160" s="49"/>
    </row>
    <row r="2161" spans="1:6" ht="24.75" customHeight="1" x14ac:dyDescent="0.15">
      <c r="A2161" s="4"/>
      <c r="B2161" s="19" t="s">
        <v>4104</v>
      </c>
      <c r="C2161" s="17">
        <v>44922</v>
      </c>
      <c r="D2161" s="18" t="s">
        <v>3876</v>
      </c>
      <c r="E2161" s="9" t="s">
        <v>4687</v>
      </c>
      <c r="F2161" s="49"/>
    </row>
    <row r="2162" spans="1:6" ht="24.75" customHeight="1" x14ac:dyDescent="0.15">
      <c r="A2162" s="4"/>
      <c r="B2162" s="19" t="s">
        <v>4105</v>
      </c>
      <c r="C2162" s="17">
        <v>44922</v>
      </c>
      <c r="D2162" s="18" t="s">
        <v>3876</v>
      </c>
      <c r="E2162" s="9" t="s">
        <v>4688</v>
      </c>
      <c r="F2162" s="49"/>
    </row>
    <row r="2163" spans="1:6" ht="24.75" customHeight="1" x14ac:dyDescent="0.15">
      <c r="A2163" s="4"/>
      <c r="B2163" s="19" t="s">
        <v>4106</v>
      </c>
      <c r="C2163" s="17">
        <v>44922</v>
      </c>
      <c r="D2163" s="18" t="s">
        <v>3872</v>
      </c>
      <c r="E2163" s="9" t="s">
        <v>4689</v>
      </c>
      <c r="F2163" s="49"/>
    </row>
    <row r="2164" spans="1:6" ht="24.75" customHeight="1" x14ac:dyDescent="0.15">
      <c r="A2164" s="4"/>
      <c r="B2164" s="19" t="s">
        <v>4107</v>
      </c>
      <c r="C2164" s="17">
        <v>44922</v>
      </c>
      <c r="D2164" s="18" t="s">
        <v>3872</v>
      </c>
      <c r="E2164" s="9" t="s">
        <v>4690</v>
      </c>
      <c r="F2164" s="49"/>
    </row>
    <row r="2165" spans="1:6" ht="24.75" customHeight="1" x14ac:dyDescent="0.15">
      <c r="A2165" s="4"/>
      <c r="B2165" s="19" t="s">
        <v>4108</v>
      </c>
      <c r="C2165" s="17">
        <v>44922</v>
      </c>
      <c r="D2165" s="18" t="s">
        <v>3876</v>
      </c>
      <c r="E2165" s="9" t="s">
        <v>4691</v>
      </c>
      <c r="F2165" s="49"/>
    </row>
    <row r="2166" spans="1:6" ht="24.75" customHeight="1" x14ac:dyDescent="0.15">
      <c r="A2166" s="4"/>
      <c r="B2166" s="19" t="s">
        <v>4109</v>
      </c>
      <c r="C2166" s="17">
        <v>44922</v>
      </c>
      <c r="D2166" s="18" t="s">
        <v>3872</v>
      </c>
      <c r="E2166" s="9" t="s">
        <v>4692</v>
      </c>
      <c r="F2166" s="49"/>
    </row>
    <row r="2167" spans="1:6" ht="24.75" customHeight="1" x14ac:dyDescent="0.15">
      <c r="A2167" s="4"/>
      <c r="B2167" s="19" t="s">
        <v>4110</v>
      </c>
      <c r="C2167" s="17">
        <v>44922</v>
      </c>
      <c r="D2167" s="18" t="s">
        <v>3872</v>
      </c>
      <c r="E2167" s="9" t="s">
        <v>4693</v>
      </c>
      <c r="F2167" s="49"/>
    </row>
    <row r="2168" spans="1:6" ht="24.75" customHeight="1" x14ac:dyDescent="0.15">
      <c r="A2168" s="4"/>
      <c r="B2168" s="19" t="s">
        <v>4111</v>
      </c>
      <c r="C2168" s="17">
        <v>44922</v>
      </c>
      <c r="D2168" s="18" t="s">
        <v>3872</v>
      </c>
      <c r="E2168" s="9" t="s">
        <v>4694</v>
      </c>
      <c r="F2168" s="49"/>
    </row>
    <row r="2169" spans="1:6" ht="24.75" customHeight="1" x14ac:dyDescent="0.15">
      <c r="A2169" s="4"/>
      <c r="B2169" s="19" t="s">
        <v>4112</v>
      </c>
      <c r="C2169" s="17">
        <v>44922</v>
      </c>
      <c r="D2169" s="18" t="s">
        <v>3872</v>
      </c>
      <c r="E2169" s="9" t="s">
        <v>4695</v>
      </c>
      <c r="F2169" s="49"/>
    </row>
    <row r="2170" spans="1:6" ht="24.75" customHeight="1" x14ac:dyDescent="0.15">
      <c r="A2170" s="4"/>
      <c r="B2170" s="19" t="s">
        <v>4113</v>
      </c>
      <c r="C2170" s="17">
        <v>44922</v>
      </c>
      <c r="D2170" s="18" t="s">
        <v>3872</v>
      </c>
      <c r="E2170" s="9" t="s">
        <v>4696</v>
      </c>
      <c r="F2170" s="49"/>
    </row>
    <row r="2171" spans="1:6" ht="24.75" customHeight="1" x14ac:dyDescent="0.15">
      <c r="A2171" s="4"/>
      <c r="B2171" s="19" t="s">
        <v>4114</v>
      </c>
      <c r="C2171" s="17">
        <v>44922</v>
      </c>
      <c r="D2171" s="18" t="s">
        <v>3876</v>
      </c>
      <c r="E2171" s="9" t="s">
        <v>4697</v>
      </c>
      <c r="F2171" s="49"/>
    </row>
    <row r="2172" spans="1:6" ht="24.75" customHeight="1" x14ac:dyDescent="0.15">
      <c r="A2172" s="4"/>
      <c r="B2172" s="19" t="s">
        <v>4115</v>
      </c>
      <c r="C2172" s="17">
        <v>44922</v>
      </c>
      <c r="D2172" s="18" t="s">
        <v>3876</v>
      </c>
      <c r="E2172" s="9" t="s">
        <v>4698</v>
      </c>
      <c r="F2172" s="49"/>
    </row>
    <row r="2173" spans="1:6" ht="24.75" customHeight="1" x14ac:dyDescent="0.15">
      <c r="A2173" s="4"/>
      <c r="B2173" s="19" t="s">
        <v>4116</v>
      </c>
      <c r="C2173" s="17">
        <v>44922</v>
      </c>
      <c r="D2173" s="18" t="s">
        <v>3876</v>
      </c>
      <c r="E2173" s="9" t="s">
        <v>4699</v>
      </c>
      <c r="F2173" s="49"/>
    </row>
    <row r="2174" spans="1:6" ht="24.75" customHeight="1" x14ac:dyDescent="0.15">
      <c r="A2174" s="4"/>
      <c r="B2174" s="19" t="s">
        <v>4117</v>
      </c>
      <c r="C2174" s="17">
        <v>44923</v>
      </c>
      <c r="D2174" s="18" t="s">
        <v>3876</v>
      </c>
      <c r="E2174" s="9" t="s">
        <v>4700</v>
      </c>
      <c r="F2174" s="49"/>
    </row>
    <row r="2175" spans="1:6" ht="24.75" customHeight="1" x14ac:dyDescent="0.15">
      <c r="A2175" s="4"/>
      <c r="B2175" s="19" t="s">
        <v>4118</v>
      </c>
      <c r="C2175" s="17">
        <v>44923</v>
      </c>
      <c r="D2175" s="18" t="s">
        <v>3876</v>
      </c>
      <c r="E2175" s="9" t="s">
        <v>4701</v>
      </c>
      <c r="F2175" s="49"/>
    </row>
    <row r="2176" spans="1:6" ht="24.75" customHeight="1" x14ac:dyDescent="0.15">
      <c r="A2176" s="4"/>
      <c r="B2176" s="19" t="s">
        <v>4119</v>
      </c>
      <c r="C2176" s="17">
        <v>44923</v>
      </c>
      <c r="D2176" s="18" t="s">
        <v>3876</v>
      </c>
      <c r="E2176" s="9" t="s">
        <v>4702</v>
      </c>
      <c r="F2176" s="49"/>
    </row>
    <row r="2177" spans="1:6" ht="24.75" customHeight="1" x14ac:dyDescent="0.15">
      <c r="A2177" s="4"/>
      <c r="B2177" s="19" t="s">
        <v>4120</v>
      </c>
      <c r="C2177" s="17">
        <v>44923</v>
      </c>
      <c r="D2177" s="18" t="s">
        <v>3888</v>
      </c>
      <c r="E2177" s="9" t="s">
        <v>4703</v>
      </c>
      <c r="F2177" s="49"/>
    </row>
    <row r="2178" spans="1:6" ht="24.75" customHeight="1" x14ac:dyDescent="0.15">
      <c r="A2178" s="4"/>
      <c r="B2178" s="19" t="s">
        <v>4121</v>
      </c>
      <c r="C2178" s="17">
        <v>44923</v>
      </c>
      <c r="D2178" s="18" t="s">
        <v>3872</v>
      </c>
      <c r="E2178" s="9" t="s">
        <v>4704</v>
      </c>
      <c r="F2178" s="49"/>
    </row>
    <row r="2179" spans="1:6" ht="24.75" customHeight="1" x14ac:dyDescent="0.15">
      <c r="A2179" s="4"/>
      <c r="B2179" s="19" t="s">
        <v>4122</v>
      </c>
      <c r="C2179" s="17">
        <v>44923</v>
      </c>
      <c r="D2179" s="18" t="s">
        <v>3872</v>
      </c>
      <c r="E2179" s="9" t="s">
        <v>4705</v>
      </c>
      <c r="F2179" s="49"/>
    </row>
    <row r="2180" spans="1:6" ht="24.75" customHeight="1" x14ac:dyDescent="0.15">
      <c r="A2180" s="4"/>
      <c r="B2180" s="19" t="s">
        <v>4123</v>
      </c>
      <c r="C2180" s="17">
        <v>44923</v>
      </c>
      <c r="D2180" s="18" t="s">
        <v>3872</v>
      </c>
      <c r="E2180" s="9" t="s">
        <v>4706</v>
      </c>
      <c r="F2180" s="49"/>
    </row>
    <row r="2181" spans="1:6" ht="24.75" customHeight="1" x14ac:dyDescent="0.15">
      <c r="A2181" s="4"/>
      <c r="B2181" s="19" t="s">
        <v>4124</v>
      </c>
      <c r="C2181" s="17">
        <v>44923</v>
      </c>
      <c r="D2181" s="18" t="s">
        <v>3876</v>
      </c>
      <c r="E2181" s="9" t="s">
        <v>4707</v>
      </c>
      <c r="F2181" s="49"/>
    </row>
    <row r="2182" spans="1:6" ht="24.75" customHeight="1" x14ac:dyDescent="0.15">
      <c r="A2182" s="4"/>
      <c r="B2182" s="19" t="s">
        <v>4125</v>
      </c>
      <c r="C2182" s="17">
        <v>44923</v>
      </c>
      <c r="D2182" s="18" t="s">
        <v>3876</v>
      </c>
      <c r="E2182" s="9" t="s">
        <v>4708</v>
      </c>
      <c r="F2182" s="49"/>
    </row>
    <row r="2183" spans="1:6" ht="24.75" customHeight="1" x14ac:dyDescent="0.15">
      <c r="A2183" s="4"/>
      <c r="B2183" s="19" t="s">
        <v>4126</v>
      </c>
      <c r="C2183" s="17">
        <v>44923</v>
      </c>
      <c r="D2183" s="18" t="s">
        <v>3870</v>
      </c>
      <c r="E2183" s="9" t="s">
        <v>4709</v>
      </c>
      <c r="F2183" s="49"/>
    </row>
    <row r="2184" spans="1:6" ht="24.75" customHeight="1" x14ac:dyDescent="0.15">
      <c r="A2184" s="4"/>
      <c r="B2184" s="19" t="s">
        <v>4127</v>
      </c>
      <c r="C2184" s="17">
        <v>44923</v>
      </c>
      <c r="D2184" s="18" t="s">
        <v>3876</v>
      </c>
      <c r="E2184" s="9" t="s">
        <v>4710</v>
      </c>
      <c r="F2184" s="49"/>
    </row>
    <row r="2185" spans="1:6" ht="24.75" customHeight="1" x14ac:dyDescent="0.15">
      <c r="A2185" s="4"/>
      <c r="B2185" s="19" t="s">
        <v>4128</v>
      </c>
      <c r="C2185" s="17">
        <v>44931</v>
      </c>
      <c r="D2185" s="18" t="s">
        <v>3870</v>
      </c>
      <c r="E2185" s="9" t="s">
        <v>4711</v>
      </c>
      <c r="F2185" s="49"/>
    </row>
    <row r="2186" spans="1:6" ht="24.75" customHeight="1" x14ac:dyDescent="0.15">
      <c r="A2186" s="4"/>
      <c r="B2186" s="19" t="s">
        <v>4129</v>
      </c>
      <c r="C2186" s="17">
        <v>44932</v>
      </c>
      <c r="D2186" s="18" t="s">
        <v>3876</v>
      </c>
      <c r="E2186" s="9" t="s">
        <v>4712</v>
      </c>
      <c r="F2186" s="49"/>
    </row>
    <row r="2187" spans="1:6" ht="24.75" customHeight="1" x14ac:dyDescent="0.15">
      <c r="A2187" s="4"/>
      <c r="B2187" s="19" t="s">
        <v>4130</v>
      </c>
      <c r="C2187" s="17">
        <v>44932</v>
      </c>
      <c r="D2187" s="18" t="s">
        <v>3876</v>
      </c>
      <c r="E2187" s="9" t="s">
        <v>4713</v>
      </c>
      <c r="F2187" s="49"/>
    </row>
    <row r="2188" spans="1:6" ht="24.75" customHeight="1" x14ac:dyDescent="0.15">
      <c r="A2188" s="4"/>
      <c r="B2188" s="19" t="s">
        <v>4131</v>
      </c>
      <c r="C2188" s="17">
        <v>44932</v>
      </c>
      <c r="D2188" s="18" t="s">
        <v>3876</v>
      </c>
      <c r="E2188" s="9" t="s">
        <v>4714</v>
      </c>
      <c r="F2188" s="49"/>
    </row>
    <row r="2189" spans="1:6" ht="24.75" customHeight="1" x14ac:dyDescent="0.15">
      <c r="A2189" s="4"/>
      <c r="B2189" s="19" t="s">
        <v>4132</v>
      </c>
      <c r="C2189" s="17">
        <v>44939</v>
      </c>
      <c r="D2189" s="18" t="s">
        <v>3888</v>
      </c>
      <c r="E2189" s="9" t="s">
        <v>4715</v>
      </c>
      <c r="F2189" s="49"/>
    </row>
    <row r="2190" spans="1:6" ht="24.75" customHeight="1" x14ac:dyDescent="0.15">
      <c r="A2190" s="4"/>
      <c r="B2190" s="19" t="s">
        <v>4133</v>
      </c>
      <c r="C2190" s="17">
        <v>44946</v>
      </c>
      <c r="D2190" s="18" t="s">
        <v>3876</v>
      </c>
      <c r="E2190" s="9" t="s">
        <v>4716</v>
      </c>
      <c r="F2190" s="49"/>
    </row>
    <row r="2191" spans="1:6" ht="24.75" customHeight="1" x14ac:dyDescent="0.15">
      <c r="A2191" s="4"/>
      <c r="B2191" s="19" t="s">
        <v>4134</v>
      </c>
      <c r="C2191" s="17">
        <v>44950</v>
      </c>
      <c r="D2191" s="18" t="s">
        <v>3888</v>
      </c>
      <c r="E2191" s="9" t="s">
        <v>4717</v>
      </c>
      <c r="F2191" s="49"/>
    </row>
    <row r="2192" spans="1:6" ht="24.75" customHeight="1" x14ac:dyDescent="0.15">
      <c r="A2192" s="4"/>
      <c r="B2192" s="19" t="s">
        <v>4135</v>
      </c>
      <c r="C2192" s="17">
        <v>44952</v>
      </c>
      <c r="D2192" s="18" t="s">
        <v>3876</v>
      </c>
      <c r="E2192" s="9" t="s">
        <v>4718</v>
      </c>
      <c r="F2192" s="49"/>
    </row>
    <row r="2193" spans="1:6" ht="24.75" customHeight="1" x14ac:dyDescent="0.15">
      <c r="A2193" s="4"/>
      <c r="B2193" s="19" t="s">
        <v>4136</v>
      </c>
      <c r="C2193" s="17">
        <v>44953</v>
      </c>
      <c r="D2193" s="18" t="s">
        <v>3870</v>
      </c>
      <c r="E2193" s="9" t="s">
        <v>4719</v>
      </c>
      <c r="F2193" s="49"/>
    </row>
    <row r="2194" spans="1:6" ht="24.75" customHeight="1" x14ac:dyDescent="0.15">
      <c r="A2194" s="4"/>
      <c r="B2194" s="19" t="s">
        <v>4137</v>
      </c>
      <c r="C2194" s="17">
        <v>44953</v>
      </c>
      <c r="D2194" s="18" t="s">
        <v>3872</v>
      </c>
      <c r="E2194" s="9" t="s">
        <v>4720</v>
      </c>
      <c r="F2194" s="49"/>
    </row>
    <row r="2195" spans="1:6" ht="24.75" customHeight="1" x14ac:dyDescent="0.15">
      <c r="A2195" s="4"/>
      <c r="B2195" s="19" t="s">
        <v>4138</v>
      </c>
      <c r="C2195" s="17">
        <v>44953</v>
      </c>
      <c r="D2195" s="18" t="s">
        <v>3872</v>
      </c>
      <c r="E2195" s="9" t="s">
        <v>4721</v>
      </c>
      <c r="F2195" s="49"/>
    </row>
    <row r="2196" spans="1:6" ht="24.75" customHeight="1" x14ac:dyDescent="0.15">
      <c r="A2196" s="4"/>
      <c r="B2196" s="19" t="s">
        <v>4139</v>
      </c>
      <c r="C2196" s="17">
        <v>44953</v>
      </c>
      <c r="D2196" s="18" t="s">
        <v>3888</v>
      </c>
      <c r="E2196" s="9" t="s">
        <v>4722</v>
      </c>
      <c r="F2196" s="49"/>
    </row>
    <row r="2197" spans="1:6" ht="24.75" customHeight="1" x14ac:dyDescent="0.15">
      <c r="A2197" s="4"/>
      <c r="B2197" s="19" t="s">
        <v>4140</v>
      </c>
      <c r="C2197" s="17">
        <v>44953</v>
      </c>
      <c r="D2197" s="18" t="s">
        <v>3888</v>
      </c>
      <c r="E2197" s="9" t="s">
        <v>4723</v>
      </c>
      <c r="F2197" s="49"/>
    </row>
    <row r="2198" spans="1:6" ht="24.75" customHeight="1" x14ac:dyDescent="0.15">
      <c r="A2198" s="4"/>
      <c r="B2198" s="19" t="s">
        <v>4141</v>
      </c>
      <c r="C2198" s="17">
        <v>44953</v>
      </c>
      <c r="D2198" s="18" t="s">
        <v>3872</v>
      </c>
      <c r="E2198" s="9" t="s">
        <v>4724</v>
      </c>
      <c r="F2198" s="49"/>
    </row>
    <row r="2199" spans="1:6" ht="24.75" customHeight="1" x14ac:dyDescent="0.15">
      <c r="A2199" s="4"/>
      <c r="B2199" s="19" t="s">
        <v>4142</v>
      </c>
      <c r="C2199" s="17">
        <v>44953</v>
      </c>
      <c r="D2199" s="18" t="s">
        <v>3870</v>
      </c>
      <c r="E2199" s="9" t="s">
        <v>4725</v>
      </c>
      <c r="F2199" s="49"/>
    </row>
    <row r="2200" spans="1:6" ht="24.75" customHeight="1" x14ac:dyDescent="0.15">
      <c r="A2200" s="4"/>
      <c r="B2200" s="19" t="s">
        <v>4143</v>
      </c>
      <c r="C2200" s="17">
        <v>44956</v>
      </c>
      <c r="D2200" s="18" t="s">
        <v>3872</v>
      </c>
      <c r="E2200" s="9" t="s">
        <v>4726</v>
      </c>
      <c r="F2200" s="49"/>
    </row>
    <row r="2201" spans="1:6" ht="24.75" customHeight="1" x14ac:dyDescent="0.15">
      <c r="A2201" s="4"/>
      <c r="B2201" s="19" t="s">
        <v>4144</v>
      </c>
      <c r="C2201" s="17">
        <v>44956</v>
      </c>
      <c r="D2201" s="18" t="s">
        <v>3872</v>
      </c>
      <c r="E2201" s="9" t="s">
        <v>4727</v>
      </c>
      <c r="F2201" s="49"/>
    </row>
    <row r="2202" spans="1:6" ht="24.75" customHeight="1" x14ac:dyDescent="0.15">
      <c r="A2202" s="4"/>
      <c r="B2202" s="19" t="s">
        <v>4145</v>
      </c>
      <c r="C2202" s="17">
        <v>44956</v>
      </c>
      <c r="D2202" s="18" t="s">
        <v>3876</v>
      </c>
      <c r="E2202" s="9" t="s">
        <v>4728</v>
      </c>
      <c r="F2202" s="49"/>
    </row>
    <row r="2203" spans="1:6" ht="24.75" customHeight="1" x14ac:dyDescent="0.15">
      <c r="A2203" s="4"/>
      <c r="B2203" s="19" t="s">
        <v>4146</v>
      </c>
      <c r="C2203" s="17">
        <v>44956</v>
      </c>
      <c r="D2203" s="18" t="s">
        <v>3876</v>
      </c>
      <c r="E2203" s="9" t="s">
        <v>4729</v>
      </c>
      <c r="F2203" s="49"/>
    </row>
    <row r="2204" spans="1:6" ht="24.75" customHeight="1" x14ac:dyDescent="0.15">
      <c r="A2204" s="4"/>
      <c r="B2204" s="19" t="s">
        <v>4147</v>
      </c>
      <c r="C2204" s="17">
        <v>44957</v>
      </c>
      <c r="D2204" s="18" t="s">
        <v>3870</v>
      </c>
      <c r="E2204" s="9" t="s">
        <v>4730</v>
      </c>
      <c r="F2204" s="49"/>
    </row>
    <row r="2205" spans="1:6" ht="24.75" customHeight="1" x14ac:dyDescent="0.15">
      <c r="A2205" s="4"/>
      <c r="B2205" s="19" t="s">
        <v>4148</v>
      </c>
      <c r="C2205" s="17">
        <v>44957</v>
      </c>
      <c r="D2205" s="18" t="s">
        <v>3888</v>
      </c>
      <c r="E2205" s="9" t="s">
        <v>4731</v>
      </c>
      <c r="F2205" s="49"/>
    </row>
    <row r="2206" spans="1:6" ht="24.75" customHeight="1" x14ac:dyDescent="0.15">
      <c r="A2206" s="4"/>
      <c r="B2206" s="19" t="s">
        <v>4149</v>
      </c>
      <c r="C2206" s="17">
        <v>44957</v>
      </c>
      <c r="D2206" s="18" t="s">
        <v>3876</v>
      </c>
      <c r="E2206" s="9" t="s">
        <v>4732</v>
      </c>
      <c r="F2206" s="49"/>
    </row>
    <row r="2207" spans="1:6" ht="24.75" customHeight="1" x14ac:dyDescent="0.15">
      <c r="A2207" s="4"/>
      <c r="B2207" s="19" t="s">
        <v>4150</v>
      </c>
      <c r="C2207" s="17">
        <v>44957</v>
      </c>
      <c r="D2207" s="18" t="s">
        <v>3870</v>
      </c>
      <c r="E2207" s="9" t="s">
        <v>4733</v>
      </c>
      <c r="F2207" s="49"/>
    </row>
    <row r="2208" spans="1:6" ht="24.75" customHeight="1" x14ac:dyDescent="0.15">
      <c r="A2208" s="4"/>
      <c r="B2208" s="19" t="s">
        <v>4151</v>
      </c>
      <c r="C2208" s="17">
        <v>44957</v>
      </c>
      <c r="D2208" s="18" t="s">
        <v>3876</v>
      </c>
      <c r="E2208" s="9" t="s">
        <v>4734</v>
      </c>
      <c r="F2208" s="49"/>
    </row>
    <row r="2209" spans="1:6" ht="24.75" customHeight="1" x14ac:dyDescent="0.15">
      <c r="A2209" s="4"/>
      <c r="B2209" s="19" t="s">
        <v>4152</v>
      </c>
      <c r="C2209" s="17">
        <v>44958</v>
      </c>
      <c r="D2209" s="18" t="s">
        <v>3888</v>
      </c>
      <c r="E2209" s="9" t="s">
        <v>4735</v>
      </c>
      <c r="F2209" s="49"/>
    </row>
    <row r="2210" spans="1:6" ht="24.75" customHeight="1" x14ac:dyDescent="0.15">
      <c r="A2210" s="4"/>
      <c r="B2210" s="19" t="s">
        <v>4153</v>
      </c>
      <c r="C2210" s="17">
        <v>44959</v>
      </c>
      <c r="D2210" s="18" t="s">
        <v>3874</v>
      </c>
      <c r="E2210" s="9" t="s">
        <v>4736</v>
      </c>
      <c r="F2210" s="49"/>
    </row>
    <row r="2211" spans="1:6" ht="24.75" customHeight="1" x14ac:dyDescent="0.15">
      <c r="A2211" s="4"/>
      <c r="B2211" s="19" t="s">
        <v>4154</v>
      </c>
      <c r="C2211" s="17">
        <v>44959</v>
      </c>
      <c r="D2211" s="18" t="s">
        <v>3876</v>
      </c>
      <c r="E2211" s="9" t="s">
        <v>4737</v>
      </c>
      <c r="F2211" s="49"/>
    </row>
    <row r="2212" spans="1:6" ht="24.75" customHeight="1" x14ac:dyDescent="0.15">
      <c r="A2212" s="4"/>
      <c r="B2212" s="19" t="s">
        <v>4155</v>
      </c>
      <c r="C2212" s="17">
        <v>44959</v>
      </c>
      <c r="D2212" s="18" t="s">
        <v>3874</v>
      </c>
      <c r="E2212" s="9" t="s">
        <v>4738</v>
      </c>
      <c r="F2212" s="49"/>
    </row>
    <row r="2213" spans="1:6" ht="24.75" customHeight="1" x14ac:dyDescent="0.15">
      <c r="A2213" s="4"/>
      <c r="B2213" s="19" t="s">
        <v>4156</v>
      </c>
      <c r="C2213" s="17">
        <v>44960</v>
      </c>
      <c r="D2213" s="18" t="s">
        <v>3888</v>
      </c>
      <c r="E2213" s="9" t="s">
        <v>4739</v>
      </c>
      <c r="F2213" s="49"/>
    </row>
    <row r="2214" spans="1:6" ht="24.75" customHeight="1" x14ac:dyDescent="0.15">
      <c r="A2214" s="4"/>
      <c r="B2214" s="19" t="s">
        <v>4157</v>
      </c>
      <c r="C2214" s="17">
        <v>44960</v>
      </c>
      <c r="D2214" s="18" t="s">
        <v>4158</v>
      </c>
      <c r="E2214" s="9" t="s">
        <v>4740</v>
      </c>
      <c r="F2214" s="49"/>
    </row>
    <row r="2215" spans="1:6" ht="24.75" customHeight="1" x14ac:dyDescent="0.15">
      <c r="A2215" s="4"/>
      <c r="B2215" s="19" t="s">
        <v>4159</v>
      </c>
      <c r="C2215" s="17">
        <v>44960</v>
      </c>
      <c r="D2215" s="18" t="s">
        <v>3876</v>
      </c>
      <c r="E2215" s="9" t="s">
        <v>4741</v>
      </c>
      <c r="F2215" s="49"/>
    </row>
    <row r="2216" spans="1:6" ht="24.75" customHeight="1" x14ac:dyDescent="0.15">
      <c r="A2216" s="4"/>
      <c r="B2216" s="19" t="s">
        <v>4160</v>
      </c>
      <c r="C2216" s="17">
        <v>44963</v>
      </c>
      <c r="D2216" s="18" t="s">
        <v>3876</v>
      </c>
      <c r="E2216" s="9" t="s">
        <v>4742</v>
      </c>
      <c r="F2216" s="49"/>
    </row>
    <row r="2217" spans="1:6" ht="24.75" customHeight="1" x14ac:dyDescent="0.15">
      <c r="A2217" s="4"/>
      <c r="B2217" s="19" t="s">
        <v>4161</v>
      </c>
      <c r="C2217" s="17">
        <v>44963</v>
      </c>
      <c r="D2217" s="18" t="s">
        <v>3870</v>
      </c>
      <c r="E2217" s="9" t="s">
        <v>4743</v>
      </c>
      <c r="F2217" s="49"/>
    </row>
    <row r="2218" spans="1:6" ht="24.75" customHeight="1" x14ac:dyDescent="0.15">
      <c r="A2218" s="4"/>
      <c r="B2218" s="19" t="s">
        <v>4162</v>
      </c>
      <c r="C2218" s="17">
        <v>44963</v>
      </c>
      <c r="D2218" s="18" t="s">
        <v>3888</v>
      </c>
      <c r="E2218" s="9" t="s">
        <v>4744</v>
      </c>
      <c r="F2218" s="49"/>
    </row>
    <row r="2219" spans="1:6" ht="24.75" customHeight="1" x14ac:dyDescent="0.15">
      <c r="A2219" s="4"/>
      <c r="B2219" s="19" t="s">
        <v>4163</v>
      </c>
      <c r="C2219" s="17">
        <v>44963</v>
      </c>
      <c r="D2219" s="18" t="s">
        <v>3872</v>
      </c>
      <c r="E2219" s="9" t="s">
        <v>4745</v>
      </c>
      <c r="F2219" s="49"/>
    </row>
    <row r="2220" spans="1:6" ht="24.75" customHeight="1" x14ac:dyDescent="0.15">
      <c r="A2220" s="4"/>
      <c r="B2220" s="19" t="s">
        <v>4164</v>
      </c>
      <c r="C2220" s="17">
        <v>44964</v>
      </c>
      <c r="D2220" s="18" t="s">
        <v>3876</v>
      </c>
      <c r="E2220" s="9" t="s">
        <v>4746</v>
      </c>
      <c r="F2220" s="49"/>
    </row>
    <row r="2221" spans="1:6" ht="24.75" customHeight="1" x14ac:dyDescent="0.15">
      <c r="A2221" s="4"/>
      <c r="B2221" s="19" t="s">
        <v>4165</v>
      </c>
      <c r="C2221" s="17">
        <v>44964</v>
      </c>
      <c r="D2221" s="18" t="s">
        <v>3888</v>
      </c>
      <c r="E2221" s="9" t="s">
        <v>4747</v>
      </c>
      <c r="F2221" s="49"/>
    </row>
    <row r="2222" spans="1:6" ht="24.75" customHeight="1" x14ac:dyDescent="0.15">
      <c r="A2222" s="4"/>
      <c r="B2222" s="19" t="s">
        <v>4166</v>
      </c>
      <c r="C2222" s="17">
        <v>44965</v>
      </c>
      <c r="D2222" s="18" t="s">
        <v>3870</v>
      </c>
      <c r="E2222" s="9" t="s">
        <v>4748</v>
      </c>
      <c r="F2222" s="49"/>
    </row>
    <row r="2223" spans="1:6" ht="24.75" customHeight="1" x14ac:dyDescent="0.15">
      <c r="A2223" s="4"/>
      <c r="B2223" s="19" t="s">
        <v>4167</v>
      </c>
      <c r="C2223" s="17">
        <v>44965</v>
      </c>
      <c r="D2223" s="18" t="s">
        <v>3872</v>
      </c>
      <c r="E2223" s="9" t="s">
        <v>4749</v>
      </c>
      <c r="F2223" s="49"/>
    </row>
    <row r="2224" spans="1:6" ht="24.75" customHeight="1" x14ac:dyDescent="0.15">
      <c r="A2224" s="4"/>
      <c r="B2224" s="19" t="s">
        <v>4168</v>
      </c>
      <c r="C2224" s="17">
        <v>44965</v>
      </c>
      <c r="D2224" s="18" t="s">
        <v>3876</v>
      </c>
      <c r="E2224" s="9" t="s">
        <v>4750</v>
      </c>
      <c r="F2224" s="49"/>
    </row>
    <row r="2225" spans="1:6" ht="24.75" customHeight="1" x14ac:dyDescent="0.15">
      <c r="A2225" s="4"/>
      <c r="B2225" s="19" t="s">
        <v>4169</v>
      </c>
      <c r="C2225" s="17">
        <v>44966</v>
      </c>
      <c r="D2225" s="18" t="s">
        <v>3876</v>
      </c>
      <c r="E2225" s="9" t="s">
        <v>4751</v>
      </c>
      <c r="F2225" s="49"/>
    </row>
    <row r="2226" spans="1:6" ht="24.75" customHeight="1" x14ac:dyDescent="0.15">
      <c r="A2226" s="4"/>
      <c r="B2226" s="19" t="s">
        <v>4170</v>
      </c>
      <c r="C2226" s="17">
        <v>44971</v>
      </c>
      <c r="D2226" s="18" t="s">
        <v>3876</v>
      </c>
      <c r="E2226" s="9" t="s">
        <v>4752</v>
      </c>
      <c r="F2226" s="49"/>
    </row>
    <row r="2227" spans="1:6" ht="24.75" customHeight="1" x14ac:dyDescent="0.15">
      <c r="A2227" s="4"/>
      <c r="B2227" s="19" t="s">
        <v>4171</v>
      </c>
      <c r="C2227" s="17">
        <v>44972</v>
      </c>
      <c r="D2227" s="18" t="s">
        <v>3876</v>
      </c>
      <c r="E2227" s="9" t="s">
        <v>4753</v>
      </c>
      <c r="F2227" s="49"/>
    </row>
    <row r="2228" spans="1:6" ht="24.75" customHeight="1" x14ac:dyDescent="0.15">
      <c r="A2228" s="4"/>
      <c r="B2228" s="19" t="s">
        <v>4172</v>
      </c>
      <c r="C2228" s="17">
        <v>44974</v>
      </c>
      <c r="D2228" s="18" t="s">
        <v>3888</v>
      </c>
      <c r="E2228" s="9" t="s">
        <v>4754</v>
      </c>
      <c r="F2228" s="49"/>
    </row>
    <row r="2229" spans="1:6" ht="24.75" customHeight="1" x14ac:dyDescent="0.15">
      <c r="A2229" s="4"/>
      <c r="B2229" s="19" t="s">
        <v>4173</v>
      </c>
      <c r="C2229" s="17">
        <v>44974</v>
      </c>
      <c r="D2229" s="18" t="s">
        <v>3870</v>
      </c>
      <c r="E2229" s="9" t="s">
        <v>4755</v>
      </c>
      <c r="F2229" s="49"/>
    </row>
    <row r="2230" spans="1:6" ht="24.75" customHeight="1" x14ac:dyDescent="0.15">
      <c r="A2230" s="4"/>
      <c r="B2230" s="19" t="s">
        <v>4174</v>
      </c>
      <c r="C2230" s="17">
        <v>44974</v>
      </c>
      <c r="D2230" s="18" t="s">
        <v>3870</v>
      </c>
      <c r="E2230" s="9" t="s">
        <v>4756</v>
      </c>
      <c r="F2230" s="49"/>
    </row>
    <row r="2231" spans="1:6" ht="24.75" customHeight="1" x14ac:dyDescent="0.15">
      <c r="A2231" s="4"/>
      <c r="B2231" s="19" t="s">
        <v>4175</v>
      </c>
      <c r="C2231" s="17">
        <v>44974</v>
      </c>
      <c r="D2231" s="18" t="s">
        <v>3876</v>
      </c>
      <c r="E2231" s="9" t="s">
        <v>4757</v>
      </c>
      <c r="F2231" s="49"/>
    </row>
    <row r="2232" spans="1:6" ht="24.75" customHeight="1" x14ac:dyDescent="0.15">
      <c r="A2232" s="4"/>
      <c r="B2232" s="19" t="s">
        <v>4176</v>
      </c>
      <c r="C2232" s="17">
        <v>44978</v>
      </c>
      <c r="D2232" s="18" t="s">
        <v>3888</v>
      </c>
      <c r="E2232" s="9" t="s">
        <v>4758</v>
      </c>
      <c r="F2232" s="49"/>
    </row>
    <row r="2233" spans="1:6" ht="24.75" customHeight="1" x14ac:dyDescent="0.15">
      <c r="A2233" s="4"/>
      <c r="B2233" s="19" t="s">
        <v>4177</v>
      </c>
      <c r="C2233" s="17">
        <v>44978</v>
      </c>
      <c r="D2233" s="18" t="s">
        <v>3876</v>
      </c>
      <c r="E2233" s="9" t="s">
        <v>4759</v>
      </c>
      <c r="F2233" s="49"/>
    </row>
    <row r="2234" spans="1:6" ht="24.75" customHeight="1" x14ac:dyDescent="0.15">
      <c r="A2234" s="4"/>
      <c r="B2234" s="19" t="s">
        <v>4178</v>
      </c>
      <c r="C2234" s="17">
        <v>44979</v>
      </c>
      <c r="D2234" s="18" t="s">
        <v>3888</v>
      </c>
      <c r="E2234" s="9" t="s">
        <v>4760</v>
      </c>
      <c r="F2234" s="49"/>
    </row>
    <row r="2235" spans="1:6" ht="24.75" customHeight="1" x14ac:dyDescent="0.15">
      <c r="A2235" s="4"/>
      <c r="B2235" s="19" t="s">
        <v>4179</v>
      </c>
      <c r="C2235" s="17">
        <v>44981</v>
      </c>
      <c r="D2235" s="18" t="s">
        <v>3876</v>
      </c>
      <c r="E2235" s="9" t="s">
        <v>4761</v>
      </c>
      <c r="F2235" s="49"/>
    </row>
    <row r="2236" spans="1:6" ht="24.75" customHeight="1" x14ac:dyDescent="0.15">
      <c r="A2236" s="4"/>
      <c r="B2236" s="19" t="s">
        <v>4180</v>
      </c>
      <c r="C2236" s="17">
        <v>44984</v>
      </c>
      <c r="D2236" s="18" t="s">
        <v>3888</v>
      </c>
      <c r="E2236" s="9" t="s">
        <v>4762</v>
      </c>
      <c r="F2236" s="49"/>
    </row>
    <row r="2237" spans="1:6" ht="24.75" customHeight="1" x14ac:dyDescent="0.15">
      <c r="A2237" s="4"/>
      <c r="B2237" s="19" t="s">
        <v>4181</v>
      </c>
      <c r="C2237" s="17">
        <v>44984</v>
      </c>
      <c r="D2237" s="18" t="s">
        <v>3876</v>
      </c>
      <c r="E2237" s="9" t="s">
        <v>4763</v>
      </c>
      <c r="F2237" s="49"/>
    </row>
    <row r="2238" spans="1:6" ht="24.75" customHeight="1" x14ac:dyDescent="0.15">
      <c r="A2238" s="4"/>
      <c r="B2238" s="19" t="s">
        <v>4182</v>
      </c>
      <c r="C2238" s="17">
        <v>44984</v>
      </c>
      <c r="D2238" s="18" t="s">
        <v>3876</v>
      </c>
      <c r="E2238" s="9" t="s">
        <v>4764</v>
      </c>
      <c r="F2238" s="49"/>
    </row>
    <row r="2239" spans="1:6" ht="24.75" customHeight="1" x14ac:dyDescent="0.15">
      <c r="A2239" s="4"/>
      <c r="B2239" s="19" t="s">
        <v>4183</v>
      </c>
      <c r="C2239" s="17">
        <v>44984</v>
      </c>
      <c r="D2239" s="18" t="s">
        <v>3876</v>
      </c>
      <c r="E2239" s="9" t="s">
        <v>4765</v>
      </c>
      <c r="F2239" s="49"/>
    </row>
    <row r="2240" spans="1:6" ht="24.75" customHeight="1" x14ac:dyDescent="0.15">
      <c r="A2240" s="4"/>
      <c r="B2240" s="19" t="s">
        <v>4184</v>
      </c>
      <c r="C2240" s="17">
        <v>44985</v>
      </c>
      <c r="D2240" s="18" t="s">
        <v>3870</v>
      </c>
      <c r="E2240" s="9" t="s">
        <v>4766</v>
      </c>
      <c r="F2240" s="49"/>
    </row>
    <row r="2241" spans="1:6" ht="24.75" customHeight="1" x14ac:dyDescent="0.15">
      <c r="A2241" s="4"/>
      <c r="B2241" s="19" t="s">
        <v>4185</v>
      </c>
      <c r="C2241" s="17">
        <v>44985</v>
      </c>
      <c r="D2241" s="18" t="s">
        <v>3872</v>
      </c>
      <c r="E2241" s="9" t="s">
        <v>4767</v>
      </c>
      <c r="F2241" s="49"/>
    </row>
    <row r="2242" spans="1:6" ht="24.75" customHeight="1" x14ac:dyDescent="0.15">
      <c r="A2242" s="4"/>
      <c r="B2242" s="19" t="s">
        <v>4186</v>
      </c>
      <c r="C2242" s="17">
        <v>44985</v>
      </c>
      <c r="D2242" s="18" t="s">
        <v>3870</v>
      </c>
      <c r="E2242" s="9" t="s">
        <v>4768</v>
      </c>
      <c r="F2242" s="49"/>
    </row>
    <row r="2243" spans="1:6" ht="24.75" customHeight="1" x14ac:dyDescent="0.15">
      <c r="A2243" s="4"/>
      <c r="B2243" s="19" t="s">
        <v>4187</v>
      </c>
      <c r="C2243" s="17">
        <v>44985</v>
      </c>
      <c r="D2243" s="18" t="s">
        <v>3876</v>
      </c>
      <c r="E2243" s="9" t="s">
        <v>4769</v>
      </c>
      <c r="F2243" s="49"/>
    </row>
    <row r="2244" spans="1:6" ht="24.75" customHeight="1" x14ac:dyDescent="0.15">
      <c r="A2244" s="4"/>
      <c r="B2244" s="19" t="s">
        <v>4188</v>
      </c>
      <c r="C2244" s="17">
        <v>44985</v>
      </c>
      <c r="D2244" s="18" t="s">
        <v>3876</v>
      </c>
      <c r="E2244" s="9" t="s">
        <v>4770</v>
      </c>
      <c r="F2244" s="49"/>
    </row>
    <row r="2245" spans="1:6" ht="24.75" customHeight="1" x14ac:dyDescent="0.15">
      <c r="A2245" s="4"/>
      <c r="B2245" s="19" t="s">
        <v>4189</v>
      </c>
      <c r="C2245" s="17">
        <v>44985</v>
      </c>
      <c r="D2245" s="18" t="s">
        <v>3876</v>
      </c>
      <c r="E2245" s="9" t="s">
        <v>4771</v>
      </c>
      <c r="F2245" s="49"/>
    </row>
    <row r="2246" spans="1:6" ht="24.75" customHeight="1" x14ac:dyDescent="0.15">
      <c r="A2246" s="4"/>
      <c r="B2246" s="19" t="s">
        <v>4190</v>
      </c>
      <c r="C2246" s="17">
        <v>44985</v>
      </c>
      <c r="D2246" s="18" t="s">
        <v>3872</v>
      </c>
      <c r="E2246" s="9" t="s">
        <v>4772</v>
      </c>
      <c r="F2246" s="49"/>
    </row>
    <row r="2247" spans="1:6" ht="24.75" customHeight="1" x14ac:dyDescent="0.15">
      <c r="A2247" s="4"/>
      <c r="B2247" s="19" t="s">
        <v>4191</v>
      </c>
      <c r="C2247" s="17">
        <v>44985</v>
      </c>
      <c r="D2247" s="18" t="s">
        <v>3876</v>
      </c>
      <c r="E2247" s="9" t="s">
        <v>4773</v>
      </c>
      <c r="F2247" s="49"/>
    </row>
    <row r="2248" spans="1:6" ht="24.75" customHeight="1" x14ac:dyDescent="0.15">
      <c r="A2248" s="4"/>
      <c r="B2248" s="19" t="s">
        <v>4192</v>
      </c>
      <c r="C2248" s="17">
        <v>44985</v>
      </c>
      <c r="D2248" s="18" t="s">
        <v>3888</v>
      </c>
      <c r="E2248" s="9" t="s">
        <v>4774</v>
      </c>
      <c r="F2248" s="49"/>
    </row>
    <row r="2249" spans="1:6" ht="24.75" customHeight="1" x14ac:dyDescent="0.15">
      <c r="A2249" s="4"/>
      <c r="B2249" s="19" t="s">
        <v>4193</v>
      </c>
      <c r="C2249" s="17">
        <v>44985</v>
      </c>
      <c r="D2249" s="18" t="s">
        <v>3876</v>
      </c>
      <c r="E2249" s="9" t="s">
        <v>4775</v>
      </c>
      <c r="F2249" s="49"/>
    </row>
    <row r="2250" spans="1:6" ht="24.75" customHeight="1" x14ac:dyDescent="0.15">
      <c r="A2250" s="4"/>
      <c r="B2250" s="19" t="s">
        <v>4194</v>
      </c>
      <c r="C2250" s="17">
        <v>44986</v>
      </c>
      <c r="D2250" s="18" t="s">
        <v>3876</v>
      </c>
      <c r="E2250" s="9" t="s">
        <v>4776</v>
      </c>
      <c r="F2250" s="49"/>
    </row>
    <row r="2251" spans="1:6" ht="24.75" customHeight="1" x14ac:dyDescent="0.15">
      <c r="A2251" s="4"/>
      <c r="B2251" s="19" t="s">
        <v>4195</v>
      </c>
      <c r="C2251" s="17">
        <v>44986</v>
      </c>
      <c r="D2251" s="18" t="s">
        <v>3876</v>
      </c>
      <c r="E2251" s="9" t="s">
        <v>4777</v>
      </c>
      <c r="F2251" s="49"/>
    </row>
    <row r="2252" spans="1:6" ht="24.75" customHeight="1" x14ac:dyDescent="0.15">
      <c r="A2252" s="4"/>
      <c r="B2252" s="19" t="s">
        <v>4196</v>
      </c>
      <c r="C2252" s="17">
        <v>44986</v>
      </c>
      <c r="D2252" s="18" t="s">
        <v>3874</v>
      </c>
      <c r="E2252" s="9" t="s">
        <v>4778</v>
      </c>
      <c r="F2252" s="49"/>
    </row>
    <row r="2253" spans="1:6" ht="24.75" customHeight="1" x14ac:dyDescent="0.15">
      <c r="A2253" s="4"/>
      <c r="B2253" s="19" t="s">
        <v>4197</v>
      </c>
      <c r="C2253" s="17">
        <v>44987</v>
      </c>
      <c r="D2253" s="18" t="s">
        <v>3876</v>
      </c>
      <c r="E2253" s="9" t="s">
        <v>4779</v>
      </c>
      <c r="F2253" s="49"/>
    </row>
    <row r="2254" spans="1:6" ht="24.75" customHeight="1" x14ac:dyDescent="0.15">
      <c r="A2254" s="4"/>
      <c r="B2254" s="19" t="s">
        <v>4198</v>
      </c>
      <c r="C2254" s="17">
        <v>44987</v>
      </c>
      <c r="D2254" s="18" t="s">
        <v>3876</v>
      </c>
      <c r="E2254" s="9" t="s">
        <v>4780</v>
      </c>
      <c r="F2254" s="49"/>
    </row>
    <row r="2255" spans="1:6" ht="24.75" customHeight="1" x14ac:dyDescent="0.15">
      <c r="A2255" s="4"/>
      <c r="B2255" s="19" t="s">
        <v>4199</v>
      </c>
      <c r="C2255" s="17">
        <v>44987</v>
      </c>
      <c r="D2255" s="18" t="s">
        <v>3876</v>
      </c>
      <c r="E2255" s="9" t="s">
        <v>4781</v>
      </c>
      <c r="F2255" s="49"/>
    </row>
    <row r="2256" spans="1:6" ht="24.75" customHeight="1" x14ac:dyDescent="0.15">
      <c r="A2256" s="4"/>
      <c r="B2256" s="19" t="s">
        <v>4200</v>
      </c>
      <c r="C2256" s="17">
        <v>44987</v>
      </c>
      <c r="D2256" s="18" t="s">
        <v>3872</v>
      </c>
      <c r="E2256" s="9" t="s">
        <v>4782</v>
      </c>
      <c r="F2256" s="49"/>
    </row>
    <row r="2257" spans="1:6" ht="24.75" customHeight="1" x14ac:dyDescent="0.15">
      <c r="A2257" s="4"/>
      <c r="B2257" s="19" t="s">
        <v>4201</v>
      </c>
      <c r="C2257" s="17">
        <v>44988</v>
      </c>
      <c r="D2257" s="18" t="s">
        <v>3876</v>
      </c>
      <c r="E2257" s="9" t="s">
        <v>4783</v>
      </c>
      <c r="F2257" s="49"/>
    </row>
    <row r="2258" spans="1:6" ht="24.75" customHeight="1" x14ac:dyDescent="0.15">
      <c r="A2258" s="4"/>
      <c r="B2258" s="19" t="s">
        <v>4202</v>
      </c>
      <c r="C2258" s="17">
        <v>44988</v>
      </c>
      <c r="D2258" s="18" t="s">
        <v>3870</v>
      </c>
      <c r="E2258" s="9" t="s">
        <v>4784</v>
      </c>
      <c r="F2258" s="49"/>
    </row>
    <row r="2259" spans="1:6" ht="24.75" customHeight="1" x14ac:dyDescent="0.15">
      <c r="A2259" s="4"/>
      <c r="B2259" s="19" t="s">
        <v>4203</v>
      </c>
      <c r="C2259" s="17">
        <v>44988</v>
      </c>
      <c r="D2259" s="18" t="s">
        <v>3872</v>
      </c>
      <c r="E2259" s="9" t="s">
        <v>4785</v>
      </c>
      <c r="F2259" s="49"/>
    </row>
    <row r="2260" spans="1:6" ht="24.75" customHeight="1" x14ac:dyDescent="0.15">
      <c r="A2260" s="4"/>
      <c r="B2260" s="19" t="s">
        <v>4204</v>
      </c>
      <c r="C2260" s="17">
        <v>44991</v>
      </c>
      <c r="D2260" s="18" t="s">
        <v>3876</v>
      </c>
      <c r="E2260" s="9" t="s">
        <v>4786</v>
      </c>
      <c r="F2260" s="49"/>
    </row>
    <row r="2261" spans="1:6" ht="24.75" customHeight="1" x14ac:dyDescent="0.15">
      <c r="A2261" s="4"/>
      <c r="B2261" s="19" t="s">
        <v>4205</v>
      </c>
      <c r="C2261" s="17">
        <v>44991</v>
      </c>
      <c r="D2261" s="18" t="s">
        <v>3876</v>
      </c>
      <c r="E2261" s="9" t="s">
        <v>4787</v>
      </c>
      <c r="F2261" s="49"/>
    </row>
    <row r="2262" spans="1:6" ht="24.75" customHeight="1" x14ac:dyDescent="0.15">
      <c r="A2262" s="4"/>
      <c r="B2262" s="19" t="s">
        <v>4206</v>
      </c>
      <c r="C2262" s="17">
        <v>44991</v>
      </c>
      <c r="D2262" s="18" t="s">
        <v>3876</v>
      </c>
      <c r="E2262" s="9" t="s">
        <v>4788</v>
      </c>
      <c r="F2262" s="49"/>
    </row>
    <row r="2263" spans="1:6" ht="24.75" customHeight="1" x14ac:dyDescent="0.15">
      <c r="A2263" s="4"/>
      <c r="B2263" s="19" t="s">
        <v>4207</v>
      </c>
      <c r="C2263" s="17">
        <v>44991</v>
      </c>
      <c r="D2263" s="18" t="s">
        <v>4158</v>
      </c>
      <c r="E2263" s="9" t="s">
        <v>4789</v>
      </c>
      <c r="F2263" s="49"/>
    </row>
    <row r="2264" spans="1:6" ht="24.75" customHeight="1" x14ac:dyDescent="0.15">
      <c r="A2264" s="4"/>
      <c r="B2264" s="19" t="s">
        <v>4208</v>
      </c>
      <c r="C2264" s="17">
        <v>44991</v>
      </c>
      <c r="D2264" s="18" t="s">
        <v>3870</v>
      </c>
      <c r="E2264" s="9" t="s">
        <v>4790</v>
      </c>
      <c r="F2264" s="49"/>
    </row>
    <row r="2265" spans="1:6" ht="24.75" customHeight="1" x14ac:dyDescent="0.15">
      <c r="A2265" s="4"/>
      <c r="B2265" s="19" t="s">
        <v>4209</v>
      </c>
      <c r="C2265" s="17">
        <v>44992</v>
      </c>
      <c r="D2265" s="18" t="s">
        <v>3876</v>
      </c>
      <c r="E2265" s="9" t="s">
        <v>4791</v>
      </c>
      <c r="F2265" s="49"/>
    </row>
    <row r="2266" spans="1:6" ht="24.75" customHeight="1" x14ac:dyDescent="0.15">
      <c r="A2266" s="4"/>
      <c r="B2266" s="19" t="s">
        <v>4210</v>
      </c>
      <c r="C2266" s="17">
        <v>44992</v>
      </c>
      <c r="D2266" s="18" t="s">
        <v>3874</v>
      </c>
      <c r="E2266" s="9" t="s">
        <v>4792</v>
      </c>
      <c r="F2266" s="49"/>
    </row>
    <row r="2267" spans="1:6" ht="24.75" customHeight="1" x14ac:dyDescent="0.15">
      <c r="A2267" s="4"/>
      <c r="B2267" s="19" t="s">
        <v>4211</v>
      </c>
      <c r="C2267" s="17">
        <v>44992</v>
      </c>
      <c r="D2267" s="18" t="s">
        <v>3874</v>
      </c>
      <c r="E2267" s="9" t="s">
        <v>4793</v>
      </c>
      <c r="F2267" s="49"/>
    </row>
    <row r="2268" spans="1:6" ht="24.75" customHeight="1" x14ac:dyDescent="0.15">
      <c r="A2268" s="4"/>
      <c r="B2268" s="19" t="s">
        <v>4212</v>
      </c>
      <c r="C2268" s="17">
        <v>44992</v>
      </c>
      <c r="D2268" s="18" t="s">
        <v>3876</v>
      </c>
      <c r="E2268" s="9" t="s">
        <v>4794</v>
      </c>
      <c r="F2268" s="49"/>
    </row>
    <row r="2269" spans="1:6" ht="24.75" customHeight="1" x14ac:dyDescent="0.15">
      <c r="A2269" s="4"/>
      <c r="B2269" s="19" t="s">
        <v>4213</v>
      </c>
      <c r="C2269" s="17">
        <v>44992</v>
      </c>
      <c r="D2269" s="18" t="s">
        <v>3876</v>
      </c>
      <c r="E2269" s="9" t="s">
        <v>4795</v>
      </c>
      <c r="F2269" s="49"/>
    </row>
    <row r="2270" spans="1:6" ht="24.75" customHeight="1" x14ac:dyDescent="0.15">
      <c r="A2270" s="4"/>
      <c r="B2270" s="19" t="s">
        <v>4214</v>
      </c>
      <c r="C2270" s="17">
        <v>44993</v>
      </c>
      <c r="D2270" s="18" t="s">
        <v>3876</v>
      </c>
      <c r="E2270" s="9" t="s">
        <v>4796</v>
      </c>
      <c r="F2270" s="49"/>
    </row>
    <row r="2271" spans="1:6" ht="24.75" customHeight="1" x14ac:dyDescent="0.15">
      <c r="A2271" s="4"/>
      <c r="B2271" s="19" t="s">
        <v>4215</v>
      </c>
      <c r="C2271" s="17">
        <v>44993</v>
      </c>
      <c r="D2271" s="18" t="s">
        <v>3870</v>
      </c>
      <c r="E2271" s="9" t="s">
        <v>4797</v>
      </c>
      <c r="F2271" s="49"/>
    </row>
    <row r="2272" spans="1:6" ht="24.75" customHeight="1" x14ac:dyDescent="0.15">
      <c r="A2272" s="4"/>
      <c r="B2272" s="19" t="s">
        <v>4216</v>
      </c>
      <c r="C2272" s="17">
        <v>44993</v>
      </c>
      <c r="D2272" s="18" t="s">
        <v>3876</v>
      </c>
      <c r="E2272" s="9" t="s">
        <v>4798</v>
      </c>
      <c r="F2272" s="49"/>
    </row>
    <row r="2273" spans="1:6" ht="24.75" customHeight="1" x14ac:dyDescent="0.15">
      <c r="A2273" s="4"/>
      <c r="B2273" s="19" t="s">
        <v>4217</v>
      </c>
      <c r="C2273" s="17">
        <v>44994</v>
      </c>
      <c r="D2273" s="18" t="s">
        <v>3876</v>
      </c>
      <c r="E2273" s="9" t="s">
        <v>4799</v>
      </c>
      <c r="F2273" s="49"/>
    </row>
    <row r="2274" spans="1:6" ht="24.75" customHeight="1" x14ac:dyDescent="0.15">
      <c r="A2274" s="4"/>
      <c r="B2274" s="19" t="s">
        <v>4218</v>
      </c>
      <c r="C2274" s="17">
        <v>44994</v>
      </c>
      <c r="D2274" s="18" t="s">
        <v>3888</v>
      </c>
      <c r="E2274" s="9" t="s">
        <v>4800</v>
      </c>
      <c r="F2274" s="49"/>
    </row>
    <row r="2275" spans="1:6" ht="24.75" customHeight="1" x14ac:dyDescent="0.15">
      <c r="A2275" s="4"/>
      <c r="B2275" s="19" t="s">
        <v>4219</v>
      </c>
      <c r="C2275" s="17">
        <v>44994</v>
      </c>
      <c r="D2275" s="18" t="s">
        <v>3876</v>
      </c>
      <c r="E2275" s="9" t="s">
        <v>4801</v>
      </c>
      <c r="F2275" s="49"/>
    </row>
    <row r="2276" spans="1:6" ht="24.75" customHeight="1" x14ac:dyDescent="0.15">
      <c r="A2276" s="4"/>
      <c r="B2276" s="19" t="s">
        <v>4220</v>
      </c>
      <c r="C2276" s="17">
        <v>44994</v>
      </c>
      <c r="D2276" s="18" t="s">
        <v>3876</v>
      </c>
      <c r="E2276" s="9" t="s">
        <v>4802</v>
      </c>
      <c r="F2276" s="49"/>
    </row>
    <row r="2277" spans="1:6" ht="24.75" customHeight="1" x14ac:dyDescent="0.15">
      <c r="A2277" s="4"/>
      <c r="B2277" s="19" t="s">
        <v>4221</v>
      </c>
      <c r="C2277" s="17">
        <v>44994</v>
      </c>
      <c r="D2277" s="18" t="s">
        <v>3876</v>
      </c>
      <c r="E2277" s="9" t="s">
        <v>4803</v>
      </c>
      <c r="F2277" s="49"/>
    </row>
    <row r="2278" spans="1:6" ht="24.75" customHeight="1" x14ac:dyDescent="0.15">
      <c r="A2278" s="4"/>
      <c r="B2278" s="19" t="s">
        <v>4222</v>
      </c>
      <c r="C2278" s="17">
        <v>44995</v>
      </c>
      <c r="D2278" s="18" t="s">
        <v>3876</v>
      </c>
      <c r="E2278" s="9" t="s">
        <v>4804</v>
      </c>
      <c r="F2278" s="49"/>
    </row>
    <row r="2279" spans="1:6" ht="24.75" customHeight="1" x14ac:dyDescent="0.15">
      <c r="A2279" s="4"/>
      <c r="B2279" s="19" t="s">
        <v>4223</v>
      </c>
      <c r="C2279" s="17">
        <v>44998</v>
      </c>
      <c r="D2279" s="18" t="s">
        <v>3888</v>
      </c>
      <c r="E2279" s="9" t="s">
        <v>4805</v>
      </c>
      <c r="F2279" s="49"/>
    </row>
    <row r="2280" spans="1:6" ht="24.75" customHeight="1" x14ac:dyDescent="0.15">
      <c r="A2280" s="4"/>
      <c r="B2280" s="19" t="s">
        <v>4224</v>
      </c>
      <c r="C2280" s="17">
        <v>44998</v>
      </c>
      <c r="D2280" s="18" t="s">
        <v>3870</v>
      </c>
      <c r="E2280" s="9" t="s">
        <v>4806</v>
      </c>
      <c r="F2280" s="49"/>
    </row>
    <row r="2281" spans="1:6" ht="24.75" customHeight="1" x14ac:dyDescent="0.15">
      <c r="A2281" s="4"/>
      <c r="B2281" s="19" t="s">
        <v>4225</v>
      </c>
      <c r="C2281" s="17">
        <v>44999</v>
      </c>
      <c r="D2281" s="18" t="s">
        <v>3876</v>
      </c>
      <c r="E2281" s="9" t="s">
        <v>4807</v>
      </c>
      <c r="F2281" s="49"/>
    </row>
    <row r="2282" spans="1:6" ht="24.75" customHeight="1" x14ac:dyDescent="0.15">
      <c r="A2282" s="4"/>
      <c r="B2282" s="19" t="s">
        <v>4226</v>
      </c>
      <c r="C2282" s="17">
        <v>45000</v>
      </c>
      <c r="D2282" s="18" t="s">
        <v>3872</v>
      </c>
      <c r="E2282" s="9" t="s">
        <v>4808</v>
      </c>
      <c r="F2282" s="49"/>
    </row>
    <row r="2283" spans="1:6" ht="24.75" customHeight="1" x14ac:dyDescent="0.15">
      <c r="A2283" s="4"/>
      <c r="B2283" s="19" t="s">
        <v>4227</v>
      </c>
      <c r="C2283" s="17">
        <v>45000</v>
      </c>
      <c r="D2283" s="18" t="s">
        <v>3876</v>
      </c>
      <c r="E2283" s="9" t="s">
        <v>4809</v>
      </c>
      <c r="F2283" s="49"/>
    </row>
    <row r="2284" spans="1:6" ht="24.75" customHeight="1" x14ac:dyDescent="0.15">
      <c r="A2284" s="4"/>
      <c r="B2284" s="19" t="s">
        <v>4228</v>
      </c>
      <c r="C2284" s="17">
        <v>45000</v>
      </c>
      <c r="D2284" s="18" t="s">
        <v>3876</v>
      </c>
      <c r="E2284" s="9" t="s">
        <v>4810</v>
      </c>
      <c r="F2284" s="49"/>
    </row>
    <row r="2285" spans="1:6" ht="24.75" customHeight="1" x14ac:dyDescent="0.15">
      <c r="A2285" s="4"/>
      <c r="B2285" s="19" t="s">
        <v>4229</v>
      </c>
      <c r="C2285" s="17">
        <v>45000</v>
      </c>
      <c r="D2285" s="18" t="s">
        <v>3872</v>
      </c>
      <c r="E2285" s="9" t="s">
        <v>4811</v>
      </c>
      <c r="F2285" s="49"/>
    </row>
    <row r="2286" spans="1:6" ht="24.75" customHeight="1" x14ac:dyDescent="0.15">
      <c r="A2286" s="4"/>
      <c r="B2286" s="19" t="s">
        <v>4230</v>
      </c>
      <c r="C2286" s="17">
        <v>45000</v>
      </c>
      <c r="D2286" s="18" t="s">
        <v>3872</v>
      </c>
      <c r="E2286" s="9" t="s">
        <v>4812</v>
      </c>
      <c r="F2286" s="49"/>
    </row>
    <row r="2287" spans="1:6" ht="24.75" customHeight="1" x14ac:dyDescent="0.15">
      <c r="A2287" s="4"/>
      <c r="B2287" s="19" t="s">
        <v>4231</v>
      </c>
      <c r="C2287" s="17">
        <v>45000</v>
      </c>
      <c r="D2287" s="18" t="s">
        <v>3876</v>
      </c>
      <c r="E2287" s="9" t="s">
        <v>4813</v>
      </c>
      <c r="F2287" s="49"/>
    </row>
    <row r="2288" spans="1:6" ht="24.75" customHeight="1" x14ac:dyDescent="0.15">
      <c r="A2288" s="4"/>
      <c r="B2288" s="19" t="s">
        <v>4232</v>
      </c>
      <c r="C2288" s="17">
        <v>45000</v>
      </c>
      <c r="D2288" s="18" t="s">
        <v>3876</v>
      </c>
      <c r="E2288" s="9" t="s">
        <v>4814</v>
      </c>
      <c r="F2288" s="49"/>
    </row>
    <row r="2289" spans="1:6" ht="24.75" customHeight="1" x14ac:dyDescent="0.15">
      <c r="A2289" s="4"/>
      <c r="B2289" s="19" t="s">
        <v>4233</v>
      </c>
      <c r="C2289" s="17">
        <v>45000</v>
      </c>
      <c r="D2289" s="18" t="s">
        <v>3876</v>
      </c>
      <c r="E2289" s="9" t="s">
        <v>4815</v>
      </c>
      <c r="F2289" s="49"/>
    </row>
    <row r="2290" spans="1:6" ht="24.75" customHeight="1" x14ac:dyDescent="0.15">
      <c r="A2290" s="4"/>
      <c r="B2290" s="19" t="s">
        <v>4234</v>
      </c>
      <c r="C2290" s="17">
        <v>45000</v>
      </c>
      <c r="D2290" s="18" t="s">
        <v>3876</v>
      </c>
      <c r="E2290" s="9" t="s">
        <v>4816</v>
      </c>
      <c r="F2290" s="49"/>
    </row>
    <row r="2291" spans="1:6" ht="24.75" customHeight="1" x14ac:dyDescent="0.15">
      <c r="A2291" s="4"/>
      <c r="B2291" s="19" t="s">
        <v>4235</v>
      </c>
      <c r="C2291" s="17">
        <v>45000</v>
      </c>
      <c r="D2291" s="18" t="s">
        <v>3876</v>
      </c>
      <c r="E2291" s="9" t="s">
        <v>4817</v>
      </c>
      <c r="F2291" s="49"/>
    </row>
    <row r="2292" spans="1:6" ht="24.75" customHeight="1" x14ac:dyDescent="0.15">
      <c r="A2292" s="4"/>
      <c r="B2292" s="19" t="s">
        <v>4236</v>
      </c>
      <c r="C2292" s="17">
        <v>45000</v>
      </c>
      <c r="D2292" s="18" t="s">
        <v>3870</v>
      </c>
      <c r="E2292" s="9" t="s">
        <v>4818</v>
      </c>
      <c r="F2292" s="49"/>
    </row>
    <row r="2293" spans="1:6" ht="24.75" customHeight="1" x14ac:dyDescent="0.15">
      <c r="A2293" s="4"/>
      <c r="B2293" s="19" t="s">
        <v>4237</v>
      </c>
      <c r="C2293" s="17">
        <v>45000</v>
      </c>
      <c r="D2293" s="18" t="s">
        <v>3876</v>
      </c>
      <c r="E2293" s="9" t="s">
        <v>4819</v>
      </c>
      <c r="F2293" s="49"/>
    </row>
    <row r="2294" spans="1:6" ht="24.75" customHeight="1" x14ac:dyDescent="0.15">
      <c r="A2294" s="4"/>
      <c r="B2294" s="19" t="s">
        <v>4238</v>
      </c>
      <c r="C2294" s="17">
        <v>45001</v>
      </c>
      <c r="D2294" s="18" t="s">
        <v>3870</v>
      </c>
      <c r="E2294" s="9" t="s">
        <v>4820</v>
      </c>
      <c r="F2294" s="49"/>
    </row>
    <row r="2295" spans="1:6" ht="24.75" customHeight="1" x14ac:dyDescent="0.15">
      <c r="A2295" s="4"/>
      <c r="B2295" s="19" t="s">
        <v>4239</v>
      </c>
      <c r="C2295" s="17">
        <v>45001</v>
      </c>
      <c r="D2295" s="18" t="s">
        <v>3876</v>
      </c>
      <c r="E2295" s="9" t="s">
        <v>4821</v>
      </c>
      <c r="F2295" s="49"/>
    </row>
    <row r="2296" spans="1:6" ht="24.75" customHeight="1" x14ac:dyDescent="0.15">
      <c r="A2296" s="4"/>
      <c r="B2296" s="19" t="s">
        <v>4240</v>
      </c>
      <c r="C2296" s="17">
        <v>45001</v>
      </c>
      <c r="D2296" s="18" t="s">
        <v>3876</v>
      </c>
      <c r="E2296" s="9" t="s">
        <v>4822</v>
      </c>
      <c r="F2296" s="49"/>
    </row>
    <row r="2297" spans="1:6" ht="24.75" customHeight="1" x14ac:dyDescent="0.15">
      <c r="A2297" s="4"/>
      <c r="B2297" s="19" t="s">
        <v>4241</v>
      </c>
      <c r="C2297" s="17">
        <v>45001</v>
      </c>
      <c r="D2297" s="18" t="s">
        <v>3876</v>
      </c>
      <c r="E2297" s="9" t="s">
        <v>4823</v>
      </c>
      <c r="F2297" s="49"/>
    </row>
    <row r="2298" spans="1:6" ht="24.75" customHeight="1" x14ac:dyDescent="0.15">
      <c r="A2298" s="4"/>
      <c r="B2298" s="19" t="s">
        <v>4242</v>
      </c>
      <c r="C2298" s="17">
        <v>45001</v>
      </c>
      <c r="D2298" s="18" t="s">
        <v>3870</v>
      </c>
      <c r="E2298" s="9" t="s">
        <v>4824</v>
      </c>
      <c r="F2298" s="49"/>
    </row>
    <row r="2299" spans="1:6" ht="24.75" customHeight="1" x14ac:dyDescent="0.15">
      <c r="A2299" s="4"/>
      <c r="B2299" s="19" t="s">
        <v>4243</v>
      </c>
      <c r="C2299" s="17">
        <v>45002</v>
      </c>
      <c r="D2299" s="18" t="s">
        <v>3876</v>
      </c>
      <c r="E2299" s="9" t="s">
        <v>4825</v>
      </c>
      <c r="F2299" s="49"/>
    </row>
    <row r="2300" spans="1:6" ht="24.75" customHeight="1" x14ac:dyDescent="0.15">
      <c r="A2300" s="4"/>
      <c r="B2300" s="19" t="s">
        <v>4244</v>
      </c>
      <c r="C2300" s="17">
        <v>45002</v>
      </c>
      <c r="D2300" s="18" t="s">
        <v>3876</v>
      </c>
      <c r="E2300" s="9" t="s">
        <v>4826</v>
      </c>
      <c r="F2300" s="49"/>
    </row>
    <row r="2301" spans="1:6" ht="24.75" customHeight="1" x14ac:dyDescent="0.15">
      <c r="A2301" s="4"/>
      <c r="B2301" s="19" t="s">
        <v>4245</v>
      </c>
      <c r="C2301" s="17">
        <v>45002</v>
      </c>
      <c r="D2301" s="18" t="s">
        <v>3876</v>
      </c>
      <c r="E2301" s="9" t="s">
        <v>4827</v>
      </c>
      <c r="F2301" s="49"/>
    </row>
    <row r="2302" spans="1:6" ht="24.75" customHeight="1" x14ac:dyDescent="0.15">
      <c r="A2302" s="4"/>
      <c r="B2302" s="19" t="s">
        <v>4246</v>
      </c>
      <c r="C2302" s="17">
        <v>45002</v>
      </c>
      <c r="D2302" s="18" t="s">
        <v>3876</v>
      </c>
      <c r="E2302" s="9" t="s">
        <v>4828</v>
      </c>
      <c r="F2302" s="49"/>
    </row>
    <row r="2303" spans="1:6" ht="24.75" customHeight="1" x14ac:dyDescent="0.15">
      <c r="A2303" s="4"/>
      <c r="B2303" s="19" t="s">
        <v>4247</v>
      </c>
      <c r="C2303" s="17">
        <v>45002</v>
      </c>
      <c r="D2303" s="18" t="s">
        <v>3876</v>
      </c>
      <c r="E2303" s="9" t="s">
        <v>4829</v>
      </c>
      <c r="F2303" s="49"/>
    </row>
    <row r="2304" spans="1:6" ht="24.75" customHeight="1" x14ac:dyDescent="0.15">
      <c r="A2304" s="4"/>
      <c r="B2304" s="19" t="s">
        <v>4248</v>
      </c>
      <c r="C2304" s="17">
        <v>45002</v>
      </c>
      <c r="D2304" s="18" t="s">
        <v>3876</v>
      </c>
      <c r="E2304" s="9" t="s">
        <v>4830</v>
      </c>
      <c r="F2304" s="49"/>
    </row>
    <row r="2305" spans="1:6" ht="24.75" customHeight="1" x14ac:dyDescent="0.15">
      <c r="A2305" s="4"/>
      <c r="B2305" s="19" t="s">
        <v>4249</v>
      </c>
      <c r="C2305" s="17">
        <v>45002</v>
      </c>
      <c r="D2305" s="18" t="s">
        <v>3876</v>
      </c>
      <c r="E2305" s="9" t="s">
        <v>4831</v>
      </c>
      <c r="F2305" s="49"/>
    </row>
    <row r="2306" spans="1:6" ht="24.75" customHeight="1" x14ac:dyDescent="0.15">
      <c r="A2306" s="4"/>
      <c r="B2306" s="19" t="s">
        <v>4250</v>
      </c>
      <c r="C2306" s="17">
        <v>45002</v>
      </c>
      <c r="D2306" s="18" t="s">
        <v>3876</v>
      </c>
      <c r="E2306" s="9" t="s">
        <v>4832</v>
      </c>
      <c r="F2306" s="49"/>
    </row>
    <row r="2307" spans="1:6" ht="24.75" customHeight="1" x14ac:dyDescent="0.15">
      <c r="A2307" s="4"/>
      <c r="B2307" s="19" t="s">
        <v>4251</v>
      </c>
      <c r="C2307" s="17">
        <v>45005</v>
      </c>
      <c r="D2307" s="18" t="s">
        <v>3874</v>
      </c>
      <c r="E2307" s="9" t="s">
        <v>4833</v>
      </c>
      <c r="F2307" s="49"/>
    </row>
    <row r="2308" spans="1:6" ht="24.75" customHeight="1" x14ac:dyDescent="0.15">
      <c r="A2308" s="4"/>
      <c r="B2308" s="19" t="s">
        <v>4252</v>
      </c>
      <c r="C2308" s="17">
        <v>45005</v>
      </c>
      <c r="D2308" s="18" t="s">
        <v>3870</v>
      </c>
      <c r="E2308" s="9" t="s">
        <v>4834</v>
      </c>
      <c r="F2308" s="49"/>
    </row>
    <row r="2309" spans="1:6" ht="24.75" customHeight="1" x14ac:dyDescent="0.15">
      <c r="A2309" s="4"/>
      <c r="B2309" s="19" t="s">
        <v>4253</v>
      </c>
      <c r="C2309" s="17">
        <v>45005</v>
      </c>
      <c r="D2309" s="18" t="s">
        <v>3876</v>
      </c>
      <c r="E2309" s="9" t="s">
        <v>4835</v>
      </c>
      <c r="F2309" s="49"/>
    </row>
    <row r="2310" spans="1:6" ht="24.75" customHeight="1" x14ac:dyDescent="0.15">
      <c r="A2310" s="4"/>
      <c r="B2310" s="19" t="s">
        <v>4254</v>
      </c>
      <c r="C2310" s="17">
        <v>45005</v>
      </c>
      <c r="D2310" s="18" t="s">
        <v>3876</v>
      </c>
      <c r="E2310" s="9" t="s">
        <v>4836</v>
      </c>
      <c r="F2310" s="49"/>
    </row>
    <row r="2311" spans="1:6" ht="24.75" customHeight="1" x14ac:dyDescent="0.15">
      <c r="A2311" s="4"/>
      <c r="B2311" s="19" t="s">
        <v>4255</v>
      </c>
      <c r="C2311" s="17">
        <v>45005</v>
      </c>
      <c r="D2311" s="18" t="s">
        <v>3876</v>
      </c>
      <c r="E2311" s="9" t="s">
        <v>4837</v>
      </c>
      <c r="F2311" s="49"/>
    </row>
    <row r="2312" spans="1:6" ht="24.75" customHeight="1" x14ac:dyDescent="0.15">
      <c r="A2312" s="4"/>
      <c r="B2312" s="19" t="s">
        <v>4256</v>
      </c>
      <c r="C2312" s="17">
        <v>45007</v>
      </c>
      <c r="D2312" s="18" t="s">
        <v>3870</v>
      </c>
      <c r="E2312" s="9" t="s">
        <v>4838</v>
      </c>
      <c r="F2312" s="49"/>
    </row>
    <row r="2313" spans="1:6" ht="24.75" customHeight="1" x14ac:dyDescent="0.15">
      <c r="A2313" s="4"/>
      <c r="B2313" s="19" t="s">
        <v>4257</v>
      </c>
      <c r="C2313" s="17">
        <v>45007</v>
      </c>
      <c r="D2313" s="18" t="s">
        <v>3872</v>
      </c>
      <c r="E2313" s="9" t="s">
        <v>4839</v>
      </c>
      <c r="F2313" s="49"/>
    </row>
    <row r="2314" spans="1:6" ht="24.75" customHeight="1" x14ac:dyDescent="0.15">
      <c r="A2314" s="4"/>
      <c r="B2314" s="19" t="s">
        <v>4258</v>
      </c>
      <c r="C2314" s="17">
        <v>45007</v>
      </c>
      <c r="D2314" s="18" t="s">
        <v>3876</v>
      </c>
      <c r="E2314" s="9" t="s">
        <v>4840</v>
      </c>
      <c r="F2314" s="49"/>
    </row>
    <row r="2315" spans="1:6" ht="24.75" customHeight="1" x14ac:dyDescent="0.15">
      <c r="A2315" s="4"/>
      <c r="B2315" s="19" t="s">
        <v>4259</v>
      </c>
      <c r="C2315" s="17">
        <v>45007</v>
      </c>
      <c r="D2315" s="18" t="s">
        <v>3872</v>
      </c>
      <c r="E2315" s="9" t="s">
        <v>4841</v>
      </c>
      <c r="F2315" s="49"/>
    </row>
    <row r="2316" spans="1:6" ht="24.75" customHeight="1" x14ac:dyDescent="0.15">
      <c r="A2316" s="4"/>
      <c r="B2316" s="19" t="s">
        <v>4260</v>
      </c>
      <c r="C2316" s="17">
        <v>45007</v>
      </c>
      <c r="D2316" s="18" t="s">
        <v>3870</v>
      </c>
      <c r="E2316" s="9" t="s">
        <v>4842</v>
      </c>
      <c r="F2316" s="49"/>
    </row>
    <row r="2317" spans="1:6" ht="24.75" customHeight="1" x14ac:dyDescent="0.15">
      <c r="A2317" s="4"/>
      <c r="B2317" s="19" t="s">
        <v>4261</v>
      </c>
      <c r="C2317" s="17">
        <v>45007</v>
      </c>
      <c r="D2317" s="18" t="s">
        <v>3876</v>
      </c>
      <c r="E2317" s="9" t="s">
        <v>4843</v>
      </c>
      <c r="F2317" s="49"/>
    </row>
    <row r="2318" spans="1:6" ht="24.75" customHeight="1" x14ac:dyDescent="0.15">
      <c r="A2318" s="4"/>
      <c r="B2318" s="19" t="s">
        <v>4262</v>
      </c>
      <c r="C2318" s="17">
        <v>45007</v>
      </c>
      <c r="D2318" s="18" t="s">
        <v>3876</v>
      </c>
      <c r="E2318" s="9" t="s">
        <v>4844</v>
      </c>
      <c r="F2318" s="49"/>
    </row>
    <row r="2319" spans="1:6" ht="24.75" customHeight="1" x14ac:dyDescent="0.15">
      <c r="A2319" s="4"/>
      <c r="B2319" s="19" t="s">
        <v>4263</v>
      </c>
      <c r="C2319" s="17">
        <v>45007</v>
      </c>
      <c r="D2319" s="18" t="s">
        <v>3876</v>
      </c>
      <c r="E2319" s="9" t="s">
        <v>4845</v>
      </c>
      <c r="F2319" s="49"/>
    </row>
    <row r="2320" spans="1:6" ht="24.75" customHeight="1" x14ac:dyDescent="0.15">
      <c r="A2320" s="4"/>
      <c r="B2320" s="19" t="s">
        <v>4264</v>
      </c>
      <c r="C2320" s="17">
        <v>45007</v>
      </c>
      <c r="D2320" s="18" t="s">
        <v>3872</v>
      </c>
      <c r="E2320" s="9" t="s">
        <v>4846</v>
      </c>
      <c r="F2320" s="49"/>
    </row>
    <row r="2321" spans="1:6" ht="24.75" customHeight="1" x14ac:dyDescent="0.15">
      <c r="A2321" s="4"/>
      <c r="B2321" s="19" t="s">
        <v>4265</v>
      </c>
      <c r="C2321" s="17">
        <v>45007</v>
      </c>
      <c r="D2321" s="18" t="s">
        <v>3876</v>
      </c>
      <c r="E2321" s="9" t="s">
        <v>4847</v>
      </c>
      <c r="F2321" s="49"/>
    </row>
    <row r="2322" spans="1:6" ht="24.75" customHeight="1" x14ac:dyDescent="0.15">
      <c r="A2322" s="4"/>
      <c r="B2322" s="19" t="s">
        <v>4266</v>
      </c>
      <c r="C2322" s="17">
        <v>45007</v>
      </c>
      <c r="D2322" s="18" t="s">
        <v>3876</v>
      </c>
      <c r="E2322" s="9" t="s">
        <v>4848</v>
      </c>
      <c r="F2322" s="49"/>
    </row>
    <row r="2323" spans="1:6" ht="24.75" customHeight="1" x14ac:dyDescent="0.15">
      <c r="A2323" s="4"/>
      <c r="B2323" s="19" t="s">
        <v>4267</v>
      </c>
      <c r="C2323" s="17">
        <v>45007</v>
      </c>
      <c r="D2323" s="18" t="s">
        <v>3876</v>
      </c>
      <c r="E2323" s="9" t="s">
        <v>4849</v>
      </c>
      <c r="F2323" s="49"/>
    </row>
    <row r="2324" spans="1:6" ht="24.75" customHeight="1" x14ac:dyDescent="0.15">
      <c r="A2324" s="4"/>
      <c r="B2324" s="19" t="s">
        <v>4268</v>
      </c>
      <c r="C2324" s="17">
        <v>45007</v>
      </c>
      <c r="D2324" s="18" t="s">
        <v>3876</v>
      </c>
      <c r="E2324" s="9" t="s">
        <v>4850</v>
      </c>
      <c r="F2324" s="49"/>
    </row>
    <row r="2325" spans="1:6" ht="24.75" customHeight="1" x14ac:dyDescent="0.15">
      <c r="A2325" s="4"/>
      <c r="B2325" s="19" t="s">
        <v>4269</v>
      </c>
      <c r="C2325" s="17">
        <v>45008</v>
      </c>
      <c r="D2325" s="18" t="s">
        <v>3876</v>
      </c>
      <c r="E2325" s="9" t="s">
        <v>4851</v>
      </c>
      <c r="F2325" s="49"/>
    </row>
    <row r="2326" spans="1:6" ht="24.75" customHeight="1" x14ac:dyDescent="0.15">
      <c r="A2326" s="4"/>
      <c r="B2326" s="19" t="s">
        <v>4270</v>
      </c>
      <c r="C2326" s="17">
        <v>45008</v>
      </c>
      <c r="D2326" s="18" t="s">
        <v>3876</v>
      </c>
      <c r="E2326" s="9" t="s">
        <v>4852</v>
      </c>
      <c r="F2326" s="49"/>
    </row>
    <row r="2327" spans="1:6" ht="24.75" customHeight="1" x14ac:dyDescent="0.15">
      <c r="A2327" s="4"/>
      <c r="B2327" s="19" t="s">
        <v>4271</v>
      </c>
      <c r="C2327" s="17">
        <v>45008</v>
      </c>
      <c r="D2327" s="18" t="s">
        <v>3876</v>
      </c>
      <c r="E2327" s="9" t="s">
        <v>4853</v>
      </c>
      <c r="F2327" s="49"/>
    </row>
    <row r="2328" spans="1:6" ht="24.75" customHeight="1" x14ac:dyDescent="0.15">
      <c r="A2328" s="4"/>
      <c r="B2328" s="19" t="s">
        <v>4272</v>
      </c>
      <c r="C2328" s="17">
        <v>45008</v>
      </c>
      <c r="D2328" s="18" t="s">
        <v>3872</v>
      </c>
      <c r="E2328" s="9" t="s">
        <v>4854</v>
      </c>
      <c r="F2328" s="49"/>
    </row>
    <row r="2329" spans="1:6" ht="24.75" customHeight="1" x14ac:dyDescent="0.15">
      <c r="A2329" s="4"/>
      <c r="B2329" s="19" t="s">
        <v>4273</v>
      </c>
      <c r="C2329" s="17">
        <v>45008</v>
      </c>
      <c r="D2329" s="18" t="s">
        <v>3876</v>
      </c>
      <c r="E2329" s="9" t="s">
        <v>4855</v>
      </c>
      <c r="F2329" s="49"/>
    </row>
    <row r="2330" spans="1:6" ht="24.75" customHeight="1" x14ac:dyDescent="0.15">
      <c r="A2330" s="4"/>
      <c r="B2330" s="19" t="s">
        <v>4274</v>
      </c>
      <c r="C2330" s="17">
        <v>45008</v>
      </c>
      <c r="D2330" s="18" t="s">
        <v>3876</v>
      </c>
      <c r="E2330" s="9" t="s">
        <v>4856</v>
      </c>
      <c r="F2330" s="49"/>
    </row>
    <row r="2331" spans="1:6" ht="24.75" customHeight="1" x14ac:dyDescent="0.15">
      <c r="A2331" s="4"/>
      <c r="B2331" s="19" t="s">
        <v>4275</v>
      </c>
      <c r="C2331" s="17">
        <v>45008</v>
      </c>
      <c r="D2331" s="18" t="s">
        <v>3872</v>
      </c>
      <c r="E2331" s="9" t="s">
        <v>4857</v>
      </c>
      <c r="F2331" s="49"/>
    </row>
    <row r="2332" spans="1:6" ht="24.75" customHeight="1" x14ac:dyDescent="0.15">
      <c r="A2332" s="4"/>
      <c r="B2332" s="19" t="s">
        <v>4276</v>
      </c>
      <c r="C2332" s="17">
        <v>45008</v>
      </c>
      <c r="D2332" s="18" t="s">
        <v>3888</v>
      </c>
      <c r="E2332" s="9" t="s">
        <v>4858</v>
      </c>
      <c r="F2332" s="49"/>
    </row>
    <row r="2333" spans="1:6" ht="24.75" customHeight="1" x14ac:dyDescent="0.15">
      <c r="A2333" s="4"/>
      <c r="B2333" s="19" t="s">
        <v>4277</v>
      </c>
      <c r="C2333" s="17">
        <v>45008</v>
      </c>
      <c r="D2333" s="18" t="s">
        <v>3876</v>
      </c>
      <c r="E2333" s="9" t="s">
        <v>4859</v>
      </c>
      <c r="F2333" s="49"/>
    </row>
    <row r="2334" spans="1:6" ht="24.75" customHeight="1" x14ac:dyDescent="0.15">
      <c r="A2334" s="4"/>
      <c r="B2334" s="19" t="s">
        <v>4278</v>
      </c>
      <c r="C2334" s="17">
        <v>45008</v>
      </c>
      <c r="D2334" s="18" t="s">
        <v>3876</v>
      </c>
      <c r="E2334" s="9" t="s">
        <v>4860</v>
      </c>
      <c r="F2334" s="49"/>
    </row>
    <row r="2335" spans="1:6" ht="24.75" customHeight="1" x14ac:dyDescent="0.15">
      <c r="A2335" s="4"/>
      <c r="B2335" s="19" t="s">
        <v>4279</v>
      </c>
      <c r="C2335" s="17">
        <v>45008</v>
      </c>
      <c r="D2335" s="18" t="s">
        <v>3876</v>
      </c>
      <c r="E2335" s="9" t="s">
        <v>4861</v>
      </c>
      <c r="F2335" s="49"/>
    </row>
    <row r="2336" spans="1:6" ht="24.75" customHeight="1" x14ac:dyDescent="0.15">
      <c r="A2336" s="4"/>
      <c r="B2336" s="19" t="s">
        <v>4280</v>
      </c>
      <c r="C2336" s="17">
        <v>45008</v>
      </c>
      <c r="D2336" s="18" t="s">
        <v>3876</v>
      </c>
      <c r="E2336" s="9" t="s">
        <v>4862</v>
      </c>
      <c r="F2336" s="49"/>
    </row>
    <row r="2337" spans="1:6" ht="24.75" customHeight="1" x14ac:dyDescent="0.15">
      <c r="A2337" s="4"/>
      <c r="B2337" s="19" t="s">
        <v>4281</v>
      </c>
      <c r="C2337" s="17">
        <v>45008</v>
      </c>
      <c r="D2337" s="18" t="s">
        <v>3876</v>
      </c>
      <c r="E2337" s="9" t="s">
        <v>4863</v>
      </c>
      <c r="F2337" s="49"/>
    </row>
    <row r="2338" spans="1:6" ht="24.75" customHeight="1" x14ac:dyDescent="0.15">
      <c r="A2338" s="4"/>
      <c r="B2338" s="19" t="s">
        <v>4282</v>
      </c>
      <c r="C2338" s="17">
        <v>45008</v>
      </c>
      <c r="D2338" s="18" t="s">
        <v>3876</v>
      </c>
      <c r="E2338" s="9" t="s">
        <v>4864</v>
      </c>
      <c r="F2338" s="49"/>
    </row>
    <row r="2339" spans="1:6" ht="24.75" customHeight="1" x14ac:dyDescent="0.15">
      <c r="A2339" s="4"/>
      <c r="B2339" s="19" t="s">
        <v>4283</v>
      </c>
      <c r="C2339" s="17">
        <v>45008</v>
      </c>
      <c r="D2339" s="18" t="s">
        <v>3876</v>
      </c>
      <c r="E2339" s="9" t="s">
        <v>4865</v>
      </c>
      <c r="F2339" s="49"/>
    </row>
    <row r="2340" spans="1:6" ht="24.75" customHeight="1" x14ac:dyDescent="0.15">
      <c r="A2340" s="4"/>
      <c r="B2340" s="19" t="s">
        <v>4284</v>
      </c>
      <c r="C2340" s="17">
        <v>45008</v>
      </c>
      <c r="D2340" s="18" t="s">
        <v>3876</v>
      </c>
      <c r="E2340" s="9" t="s">
        <v>4866</v>
      </c>
      <c r="F2340" s="49"/>
    </row>
    <row r="2341" spans="1:6" ht="24.75" customHeight="1" x14ac:dyDescent="0.15">
      <c r="A2341" s="4"/>
      <c r="B2341" s="19" t="s">
        <v>4285</v>
      </c>
      <c r="C2341" s="17">
        <v>45009</v>
      </c>
      <c r="D2341" s="18" t="s">
        <v>3888</v>
      </c>
      <c r="E2341" s="9" t="s">
        <v>4867</v>
      </c>
      <c r="F2341" s="49"/>
    </row>
    <row r="2342" spans="1:6" ht="24.75" customHeight="1" x14ac:dyDescent="0.15">
      <c r="A2342" s="4"/>
      <c r="B2342" s="19" t="s">
        <v>4286</v>
      </c>
      <c r="C2342" s="17">
        <v>45009</v>
      </c>
      <c r="D2342" s="18" t="s">
        <v>3888</v>
      </c>
      <c r="E2342" s="9" t="s">
        <v>4868</v>
      </c>
      <c r="F2342" s="49"/>
    </row>
    <row r="2343" spans="1:6" ht="24.75" customHeight="1" x14ac:dyDescent="0.15">
      <c r="A2343" s="4"/>
      <c r="B2343" s="19" t="s">
        <v>4287</v>
      </c>
      <c r="C2343" s="17">
        <v>45009</v>
      </c>
      <c r="D2343" s="18" t="s">
        <v>3876</v>
      </c>
      <c r="E2343" s="9" t="s">
        <v>4869</v>
      </c>
      <c r="F2343" s="49"/>
    </row>
    <row r="2344" spans="1:6" ht="24.75" customHeight="1" x14ac:dyDescent="0.15">
      <c r="A2344" s="4"/>
      <c r="B2344" s="19" t="s">
        <v>4288</v>
      </c>
      <c r="C2344" s="17">
        <v>45009</v>
      </c>
      <c r="D2344" s="18" t="s">
        <v>3876</v>
      </c>
      <c r="E2344" s="9" t="s">
        <v>4870</v>
      </c>
      <c r="F2344" s="49"/>
    </row>
    <row r="2345" spans="1:6" ht="24.75" customHeight="1" x14ac:dyDescent="0.15">
      <c r="A2345" s="4"/>
      <c r="B2345" s="19" t="s">
        <v>4289</v>
      </c>
      <c r="C2345" s="17">
        <v>45009</v>
      </c>
      <c r="D2345" s="18" t="s">
        <v>3876</v>
      </c>
      <c r="E2345" s="9" t="s">
        <v>4871</v>
      </c>
      <c r="F2345" s="49"/>
    </row>
    <row r="2346" spans="1:6" ht="24.75" customHeight="1" x14ac:dyDescent="0.15">
      <c r="A2346" s="4"/>
      <c r="B2346" s="19" t="s">
        <v>4290</v>
      </c>
      <c r="C2346" s="17">
        <v>45009</v>
      </c>
      <c r="D2346" s="18" t="s">
        <v>3876</v>
      </c>
      <c r="E2346" s="9" t="s">
        <v>4872</v>
      </c>
      <c r="F2346" s="49"/>
    </row>
    <row r="2347" spans="1:6" ht="24.75" customHeight="1" x14ac:dyDescent="0.15">
      <c r="A2347" s="4"/>
      <c r="B2347" s="19" t="s">
        <v>4291</v>
      </c>
      <c r="C2347" s="17">
        <v>45009</v>
      </c>
      <c r="D2347" s="18" t="s">
        <v>3876</v>
      </c>
      <c r="E2347" s="9" t="s">
        <v>4873</v>
      </c>
      <c r="F2347" s="49"/>
    </row>
    <row r="2348" spans="1:6" ht="24.75" customHeight="1" x14ac:dyDescent="0.15">
      <c r="A2348" s="4"/>
      <c r="B2348" s="19" t="s">
        <v>4292</v>
      </c>
      <c r="C2348" s="17">
        <v>45009</v>
      </c>
      <c r="D2348" s="18" t="s">
        <v>3876</v>
      </c>
      <c r="E2348" s="9" t="s">
        <v>4874</v>
      </c>
      <c r="F2348" s="49"/>
    </row>
    <row r="2349" spans="1:6" ht="24.75" customHeight="1" x14ac:dyDescent="0.15">
      <c r="A2349" s="4"/>
      <c r="B2349" s="19" t="s">
        <v>4293</v>
      </c>
      <c r="C2349" s="17">
        <v>45009</v>
      </c>
      <c r="D2349" s="18" t="s">
        <v>3876</v>
      </c>
      <c r="E2349" s="9" t="s">
        <v>4875</v>
      </c>
      <c r="F2349" s="49"/>
    </row>
    <row r="2350" spans="1:6" ht="24.75" customHeight="1" x14ac:dyDescent="0.15">
      <c r="A2350" s="4"/>
      <c r="B2350" s="19" t="s">
        <v>4294</v>
      </c>
      <c r="C2350" s="17">
        <v>45009</v>
      </c>
      <c r="D2350" s="18" t="s">
        <v>3876</v>
      </c>
      <c r="E2350" s="9" t="s">
        <v>4876</v>
      </c>
      <c r="F2350" s="49"/>
    </row>
    <row r="2351" spans="1:6" ht="24.75" customHeight="1" x14ac:dyDescent="0.15">
      <c r="A2351" s="4"/>
      <c r="B2351" s="19" t="s">
        <v>4295</v>
      </c>
      <c r="C2351" s="17">
        <v>45009</v>
      </c>
      <c r="D2351" s="18" t="s">
        <v>3876</v>
      </c>
      <c r="E2351" s="9" t="s">
        <v>4877</v>
      </c>
      <c r="F2351" s="49"/>
    </row>
    <row r="2352" spans="1:6" ht="24.75" customHeight="1" x14ac:dyDescent="0.15">
      <c r="A2352" s="4"/>
      <c r="B2352" s="19" t="s">
        <v>4296</v>
      </c>
      <c r="C2352" s="17">
        <v>45009</v>
      </c>
      <c r="D2352" s="18" t="s">
        <v>3876</v>
      </c>
      <c r="E2352" s="9" t="s">
        <v>4878</v>
      </c>
      <c r="F2352" s="49"/>
    </row>
    <row r="2353" spans="1:6" ht="24.75" customHeight="1" x14ac:dyDescent="0.15">
      <c r="A2353" s="4"/>
      <c r="B2353" s="19" t="s">
        <v>4297</v>
      </c>
      <c r="C2353" s="17">
        <v>45009</v>
      </c>
      <c r="D2353" s="18" t="s">
        <v>3876</v>
      </c>
      <c r="E2353" s="9" t="s">
        <v>4879</v>
      </c>
      <c r="F2353" s="49"/>
    </row>
    <row r="2354" spans="1:6" ht="24.75" customHeight="1" x14ac:dyDescent="0.15">
      <c r="A2354" s="4"/>
      <c r="B2354" s="19" t="s">
        <v>4298</v>
      </c>
      <c r="C2354" s="17">
        <v>45009</v>
      </c>
      <c r="D2354" s="18" t="s">
        <v>3872</v>
      </c>
      <c r="E2354" s="9" t="s">
        <v>4880</v>
      </c>
      <c r="F2354" s="49"/>
    </row>
    <row r="2355" spans="1:6" ht="24.75" customHeight="1" x14ac:dyDescent="0.15">
      <c r="A2355" s="4"/>
      <c r="B2355" s="19" t="s">
        <v>4299</v>
      </c>
      <c r="C2355" s="17">
        <v>45009</v>
      </c>
      <c r="D2355" s="18" t="s">
        <v>3872</v>
      </c>
      <c r="E2355" s="9" t="s">
        <v>4881</v>
      </c>
      <c r="F2355" s="49"/>
    </row>
    <row r="2356" spans="1:6" ht="24.75" customHeight="1" x14ac:dyDescent="0.15">
      <c r="A2356" s="4"/>
      <c r="B2356" s="19" t="s">
        <v>4300</v>
      </c>
      <c r="C2356" s="17">
        <v>45009</v>
      </c>
      <c r="D2356" s="18" t="s">
        <v>3872</v>
      </c>
      <c r="E2356" s="9" t="s">
        <v>4882</v>
      </c>
      <c r="F2356" s="49"/>
    </row>
    <row r="2357" spans="1:6" ht="24.75" customHeight="1" x14ac:dyDescent="0.15">
      <c r="A2357" s="4"/>
      <c r="B2357" s="19" t="s">
        <v>4301</v>
      </c>
      <c r="C2357" s="17">
        <v>45009</v>
      </c>
      <c r="D2357" s="18" t="s">
        <v>3872</v>
      </c>
      <c r="E2357" s="9" t="s">
        <v>4883</v>
      </c>
      <c r="F2357" s="49"/>
    </row>
    <row r="2358" spans="1:6" ht="24.75" customHeight="1" x14ac:dyDescent="0.15">
      <c r="A2358" s="4"/>
      <c r="B2358" s="19" t="s">
        <v>4302</v>
      </c>
      <c r="C2358" s="17">
        <v>45009</v>
      </c>
      <c r="D2358" s="18" t="s">
        <v>3872</v>
      </c>
      <c r="E2358" s="9" t="s">
        <v>4884</v>
      </c>
      <c r="F2358" s="49"/>
    </row>
    <row r="2359" spans="1:6" ht="24.75" customHeight="1" x14ac:dyDescent="0.15">
      <c r="A2359" s="4"/>
      <c r="B2359" s="19" t="s">
        <v>4303</v>
      </c>
      <c r="C2359" s="17">
        <v>45009</v>
      </c>
      <c r="D2359" s="18" t="s">
        <v>3876</v>
      </c>
      <c r="E2359" s="9" t="s">
        <v>4885</v>
      </c>
      <c r="F2359" s="49"/>
    </row>
    <row r="2360" spans="1:6" ht="24.75" customHeight="1" x14ac:dyDescent="0.15">
      <c r="A2360" s="4"/>
      <c r="B2360" s="19" t="s">
        <v>4304</v>
      </c>
      <c r="C2360" s="17">
        <v>45009</v>
      </c>
      <c r="D2360" s="18" t="s">
        <v>3876</v>
      </c>
      <c r="E2360" s="9" t="s">
        <v>4886</v>
      </c>
      <c r="F2360" s="49"/>
    </row>
    <row r="2361" spans="1:6" ht="24.75" customHeight="1" x14ac:dyDescent="0.15">
      <c r="A2361" s="4"/>
      <c r="B2361" s="19" t="s">
        <v>4305</v>
      </c>
      <c r="C2361" s="17">
        <v>45009</v>
      </c>
      <c r="D2361" s="18" t="s">
        <v>3876</v>
      </c>
      <c r="E2361" s="9" t="s">
        <v>4887</v>
      </c>
      <c r="F2361" s="49"/>
    </row>
    <row r="2362" spans="1:6" ht="24.75" customHeight="1" x14ac:dyDescent="0.15">
      <c r="A2362" s="4"/>
      <c r="B2362" s="19" t="s">
        <v>4306</v>
      </c>
      <c r="C2362" s="17">
        <v>45009</v>
      </c>
      <c r="D2362" s="18" t="s">
        <v>4158</v>
      </c>
      <c r="E2362" s="9" t="s">
        <v>4888</v>
      </c>
      <c r="F2362" s="49"/>
    </row>
    <row r="2363" spans="1:6" ht="24.75" customHeight="1" x14ac:dyDescent="0.15">
      <c r="A2363" s="4"/>
      <c r="B2363" s="19" t="s">
        <v>4307</v>
      </c>
      <c r="C2363" s="17">
        <v>45009</v>
      </c>
      <c r="D2363" s="18" t="s">
        <v>4158</v>
      </c>
      <c r="E2363" s="9" t="s">
        <v>4889</v>
      </c>
      <c r="F2363" s="49"/>
    </row>
    <row r="2364" spans="1:6" ht="24.75" customHeight="1" x14ac:dyDescent="0.15">
      <c r="A2364" s="4"/>
      <c r="B2364" s="19" t="s">
        <v>4308</v>
      </c>
      <c r="C2364" s="17">
        <v>45009</v>
      </c>
      <c r="D2364" s="18" t="s">
        <v>3876</v>
      </c>
      <c r="E2364" s="9" t="s">
        <v>4890</v>
      </c>
      <c r="F2364" s="49"/>
    </row>
    <row r="2365" spans="1:6" ht="24.75" customHeight="1" x14ac:dyDescent="0.15">
      <c r="A2365" s="4"/>
      <c r="B2365" s="19" t="s">
        <v>4309</v>
      </c>
      <c r="C2365" s="17">
        <v>45009</v>
      </c>
      <c r="D2365" s="18" t="s">
        <v>3876</v>
      </c>
      <c r="E2365" s="9" t="s">
        <v>4891</v>
      </c>
      <c r="F2365" s="49"/>
    </row>
    <row r="2366" spans="1:6" ht="24.75" customHeight="1" x14ac:dyDescent="0.15">
      <c r="A2366" s="4"/>
      <c r="B2366" s="19" t="s">
        <v>4310</v>
      </c>
      <c r="C2366" s="17">
        <v>45009</v>
      </c>
      <c r="D2366" s="18" t="s">
        <v>3876</v>
      </c>
      <c r="E2366" s="9" t="s">
        <v>4892</v>
      </c>
      <c r="F2366" s="49"/>
    </row>
    <row r="2367" spans="1:6" ht="24.75" customHeight="1" x14ac:dyDescent="0.15">
      <c r="A2367" s="4"/>
      <c r="B2367" s="19" t="s">
        <v>4311</v>
      </c>
      <c r="C2367" s="17">
        <v>45009</v>
      </c>
      <c r="D2367" s="18" t="s">
        <v>3876</v>
      </c>
      <c r="E2367" s="9" t="s">
        <v>4893</v>
      </c>
      <c r="F2367" s="49"/>
    </row>
    <row r="2368" spans="1:6" ht="24.75" customHeight="1" x14ac:dyDescent="0.15">
      <c r="A2368" s="4"/>
      <c r="B2368" s="19" t="s">
        <v>4312</v>
      </c>
      <c r="C2368" s="17">
        <v>45009</v>
      </c>
      <c r="D2368" s="18" t="s">
        <v>3872</v>
      </c>
      <c r="E2368" s="9" t="s">
        <v>4894</v>
      </c>
      <c r="F2368" s="49"/>
    </row>
    <row r="2369" spans="1:6" ht="24.75" customHeight="1" x14ac:dyDescent="0.15">
      <c r="A2369" s="4"/>
      <c r="B2369" s="19" t="s">
        <v>4313</v>
      </c>
      <c r="C2369" s="17">
        <v>45009</v>
      </c>
      <c r="D2369" s="18" t="s">
        <v>3876</v>
      </c>
      <c r="E2369" s="9" t="s">
        <v>4895</v>
      </c>
      <c r="F2369" s="49"/>
    </row>
    <row r="2370" spans="1:6" ht="24.75" customHeight="1" x14ac:dyDescent="0.15">
      <c r="A2370" s="4"/>
      <c r="B2370" s="19" t="s">
        <v>4314</v>
      </c>
      <c r="C2370" s="17">
        <v>45012</v>
      </c>
      <c r="D2370" s="18" t="s">
        <v>3876</v>
      </c>
      <c r="E2370" s="9" t="s">
        <v>4896</v>
      </c>
      <c r="F2370" s="49"/>
    </row>
    <row r="2371" spans="1:6" ht="24.75" customHeight="1" x14ac:dyDescent="0.15">
      <c r="A2371" s="4"/>
      <c r="B2371" s="19" t="s">
        <v>4315</v>
      </c>
      <c r="C2371" s="17">
        <v>45012</v>
      </c>
      <c r="D2371" s="18" t="s">
        <v>3876</v>
      </c>
      <c r="E2371" s="9" t="s">
        <v>4897</v>
      </c>
      <c r="F2371" s="49"/>
    </row>
    <row r="2372" spans="1:6" ht="24.75" customHeight="1" x14ac:dyDescent="0.15">
      <c r="A2372" s="4"/>
      <c r="B2372" s="19" t="s">
        <v>4316</v>
      </c>
      <c r="C2372" s="17">
        <v>45012</v>
      </c>
      <c r="D2372" s="18" t="s">
        <v>3876</v>
      </c>
      <c r="E2372" s="9" t="s">
        <v>4898</v>
      </c>
      <c r="F2372" s="49"/>
    </row>
    <row r="2373" spans="1:6" ht="24.75" customHeight="1" x14ac:dyDescent="0.15">
      <c r="A2373" s="4"/>
      <c r="B2373" s="19" t="s">
        <v>4317</v>
      </c>
      <c r="C2373" s="17">
        <v>45012</v>
      </c>
      <c r="D2373" s="18" t="s">
        <v>3876</v>
      </c>
      <c r="E2373" s="9" t="s">
        <v>4899</v>
      </c>
      <c r="F2373" s="49"/>
    </row>
    <row r="2374" spans="1:6" ht="24.75" customHeight="1" x14ac:dyDescent="0.15">
      <c r="A2374" s="4"/>
      <c r="B2374" s="19" t="s">
        <v>4318</v>
      </c>
      <c r="C2374" s="17">
        <v>45012</v>
      </c>
      <c r="D2374" s="18" t="s">
        <v>3876</v>
      </c>
      <c r="E2374" s="9" t="s">
        <v>4900</v>
      </c>
      <c r="F2374" s="49"/>
    </row>
    <row r="2375" spans="1:6" ht="24.75" customHeight="1" x14ac:dyDescent="0.15">
      <c r="A2375" s="4"/>
      <c r="B2375" s="19" t="s">
        <v>4319</v>
      </c>
      <c r="C2375" s="17">
        <v>45012</v>
      </c>
      <c r="D2375" s="18" t="s">
        <v>3888</v>
      </c>
      <c r="E2375" s="9" t="s">
        <v>4901</v>
      </c>
      <c r="F2375" s="49"/>
    </row>
    <row r="2376" spans="1:6" ht="24.75" customHeight="1" x14ac:dyDescent="0.15">
      <c r="A2376" s="4"/>
      <c r="B2376" s="19" t="s">
        <v>4320</v>
      </c>
      <c r="C2376" s="17">
        <v>45012</v>
      </c>
      <c r="D2376" s="18" t="s">
        <v>3874</v>
      </c>
      <c r="E2376" s="9" t="s">
        <v>4902</v>
      </c>
      <c r="F2376" s="49"/>
    </row>
    <row r="2377" spans="1:6" ht="24.75" customHeight="1" x14ac:dyDescent="0.15">
      <c r="A2377" s="4"/>
      <c r="B2377" s="19" t="s">
        <v>4321</v>
      </c>
      <c r="C2377" s="17">
        <v>45012</v>
      </c>
      <c r="D2377" s="18" t="s">
        <v>3872</v>
      </c>
      <c r="E2377" s="9" t="s">
        <v>4903</v>
      </c>
      <c r="F2377" s="49"/>
    </row>
    <row r="2378" spans="1:6" ht="24.75" customHeight="1" x14ac:dyDescent="0.15">
      <c r="A2378" s="4"/>
      <c r="B2378" s="19" t="s">
        <v>4322</v>
      </c>
      <c r="C2378" s="17">
        <v>45012</v>
      </c>
      <c r="D2378" s="18" t="s">
        <v>3870</v>
      </c>
      <c r="E2378" s="9" t="s">
        <v>4904</v>
      </c>
      <c r="F2378" s="49"/>
    </row>
    <row r="2379" spans="1:6" ht="24.75" customHeight="1" x14ac:dyDescent="0.15">
      <c r="A2379" s="4"/>
      <c r="B2379" s="19" t="s">
        <v>4323</v>
      </c>
      <c r="C2379" s="17">
        <v>45012</v>
      </c>
      <c r="D2379" s="18" t="s">
        <v>3870</v>
      </c>
      <c r="E2379" s="9" t="s">
        <v>4905</v>
      </c>
      <c r="F2379" s="49"/>
    </row>
    <row r="2380" spans="1:6" ht="24.75" customHeight="1" x14ac:dyDescent="0.15">
      <c r="A2380" s="4"/>
      <c r="B2380" s="19" t="s">
        <v>4324</v>
      </c>
      <c r="C2380" s="17">
        <v>45012</v>
      </c>
      <c r="D2380" s="18" t="s">
        <v>3870</v>
      </c>
      <c r="E2380" s="9" t="s">
        <v>4906</v>
      </c>
      <c r="F2380" s="49"/>
    </row>
    <row r="2381" spans="1:6" ht="24.75" customHeight="1" x14ac:dyDescent="0.15">
      <c r="A2381" s="4"/>
      <c r="B2381" s="19" t="s">
        <v>4325</v>
      </c>
      <c r="C2381" s="17">
        <v>45012</v>
      </c>
      <c r="D2381" s="18" t="s">
        <v>3872</v>
      </c>
      <c r="E2381" s="9" t="s">
        <v>4907</v>
      </c>
      <c r="F2381" s="49"/>
    </row>
    <row r="2382" spans="1:6" ht="24.75" customHeight="1" x14ac:dyDescent="0.15">
      <c r="A2382" s="4"/>
      <c r="B2382" s="19" t="s">
        <v>4326</v>
      </c>
      <c r="C2382" s="17">
        <v>45012</v>
      </c>
      <c r="D2382" s="18" t="s">
        <v>3876</v>
      </c>
      <c r="E2382" s="9" t="s">
        <v>4908</v>
      </c>
      <c r="F2382" s="49"/>
    </row>
    <row r="2383" spans="1:6" ht="24.75" customHeight="1" x14ac:dyDescent="0.15">
      <c r="A2383" s="4"/>
      <c r="B2383" s="19" t="s">
        <v>4327</v>
      </c>
      <c r="C2383" s="17">
        <v>45012</v>
      </c>
      <c r="D2383" s="18" t="s">
        <v>3876</v>
      </c>
      <c r="E2383" s="9" t="s">
        <v>4909</v>
      </c>
      <c r="F2383" s="49"/>
    </row>
    <row r="2384" spans="1:6" ht="24.75" customHeight="1" x14ac:dyDescent="0.15">
      <c r="A2384" s="4"/>
      <c r="B2384" s="19" t="s">
        <v>4328</v>
      </c>
      <c r="C2384" s="17">
        <v>45012</v>
      </c>
      <c r="D2384" s="18" t="s">
        <v>3876</v>
      </c>
      <c r="E2384" s="9" t="s">
        <v>4910</v>
      </c>
      <c r="F2384" s="49"/>
    </row>
    <row r="2385" spans="1:6" ht="24.75" customHeight="1" x14ac:dyDescent="0.15">
      <c r="A2385" s="4"/>
      <c r="B2385" s="19" t="s">
        <v>4329</v>
      </c>
      <c r="C2385" s="17">
        <v>45012</v>
      </c>
      <c r="D2385" s="18" t="s">
        <v>3876</v>
      </c>
      <c r="E2385" s="9" t="s">
        <v>4911</v>
      </c>
      <c r="F2385" s="49"/>
    </row>
    <row r="2386" spans="1:6" ht="24.75" customHeight="1" x14ac:dyDescent="0.15">
      <c r="A2386" s="4"/>
      <c r="B2386" s="19" t="s">
        <v>4330</v>
      </c>
      <c r="C2386" s="17">
        <v>45012</v>
      </c>
      <c r="D2386" s="18" t="s">
        <v>3870</v>
      </c>
      <c r="E2386" s="9" t="s">
        <v>4912</v>
      </c>
      <c r="F2386" s="49"/>
    </row>
    <row r="2387" spans="1:6" ht="24.75" customHeight="1" x14ac:dyDescent="0.15">
      <c r="A2387" s="4"/>
      <c r="B2387" s="19" t="s">
        <v>4331</v>
      </c>
      <c r="C2387" s="17">
        <v>45012</v>
      </c>
      <c r="D2387" s="18" t="s">
        <v>3870</v>
      </c>
      <c r="E2387" s="9" t="s">
        <v>4913</v>
      </c>
      <c r="F2387" s="49"/>
    </row>
    <row r="2388" spans="1:6" ht="24.75" customHeight="1" x14ac:dyDescent="0.15">
      <c r="A2388" s="4"/>
      <c r="B2388" s="19" t="s">
        <v>4332</v>
      </c>
      <c r="C2388" s="17">
        <v>45012</v>
      </c>
      <c r="D2388" s="18" t="s">
        <v>3888</v>
      </c>
      <c r="E2388" s="9" t="s">
        <v>4914</v>
      </c>
      <c r="F2388" s="49"/>
    </row>
    <row r="2389" spans="1:6" ht="24.75" customHeight="1" x14ac:dyDescent="0.15">
      <c r="A2389" s="4"/>
      <c r="B2389" s="19" t="s">
        <v>4333</v>
      </c>
      <c r="C2389" s="17">
        <v>45012</v>
      </c>
      <c r="D2389" s="18" t="s">
        <v>3888</v>
      </c>
      <c r="E2389" s="9" t="s">
        <v>4915</v>
      </c>
      <c r="F2389" s="49"/>
    </row>
    <row r="2390" spans="1:6" ht="24.75" customHeight="1" x14ac:dyDescent="0.15">
      <c r="A2390" s="4"/>
      <c r="B2390" s="19" t="s">
        <v>4334</v>
      </c>
      <c r="C2390" s="17">
        <v>45012</v>
      </c>
      <c r="D2390" s="18" t="s">
        <v>3876</v>
      </c>
      <c r="E2390" s="9" t="s">
        <v>4916</v>
      </c>
      <c r="F2390" s="49"/>
    </row>
    <row r="2391" spans="1:6" ht="24.75" customHeight="1" x14ac:dyDescent="0.15">
      <c r="A2391" s="4"/>
      <c r="B2391" s="19" t="s">
        <v>4335</v>
      </c>
      <c r="C2391" s="17">
        <v>45012</v>
      </c>
      <c r="D2391" s="18" t="s">
        <v>3876</v>
      </c>
      <c r="E2391" s="9" t="s">
        <v>4917</v>
      </c>
      <c r="F2391" s="49"/>
    </row>
    <row r="2392" spans="1:6" ht="24.75" customHeight="1" x14ac:dyDescent="0.15">
      <c r="A2392" s="4"/>
      <c r="B2392" s="19" t="s">
        <v>4336</v>
      </c>
      <c r="C2392" s="17">
        <v>45012</v>
      </c>
      <c r="D2392" s="18" t="s">
        <v>3876</v>
      </c>
      <c r="E2392" s="9" t="s">
        <v>4918</v>
      </c>
      <c r="F2392" s="49"/>
    </row>
    <row r="2393" spans="1:6" ht="24.75" customHeight="1" x14ac:dyDescent="0.15">
      <c r="A2393" s="4"/>
      <c r="B2393" s="19" t="s">
        <v>4337</v>
      </c>
      <c r="C2393" s="17">
        <v>45012</v>
      </c>
      <c r="D2393" s="18" t="s">
        <v>3888</v>
      </c>
      <c r="E2393" s="9" t="s">
        <v>4919</v>
      </c>
      <c r="F2393" s="49"/>
    </row>
    <row r="2394" spans="1:6" ht="24.75" customHeight="1" x14ac:dyDescent="0.15">
      <c r="A2394" s="4"/>
      <c r="B2394" s="19" t="s">
        <v>4338</v>
      </c>
      <c r="C2394" s="17">
        <v>45012</v>
      </c>
      <c r="D2394" s="18" t="s">
        <v>3888</v>
      </c>
      <c r="E2394" s="9" t="s">
        <v>4920</v>
      </c>
      <c r="F2394" s="49"/>
    </row>
    <row r="2395" spans="1:6" ht="24.75" customHeight="1" x14ac:dyDescent="0.15">
      <c r="A2395" s="4"/>
      <c r="B2395" s="19" t="s">
        <v>4339</v>
      </c>
      <c r="C2395" s="17">
        <v>45012</v>
      </c>
      <c r="D2395" s="18" t="s">
        <v>3876</v>
      </c>
      <c r="E2395" s="9" t="s">
        <v>4921</v>
      </c>
      <c r="F2395" s="49"/>
    </row>
    <row r="2396" spans="1:6" ht="24.75" customHeight="1" x14ac:dyDescent="0.15">
      <c r="A2396" s="4"/>
      <c r="B2396" s="19" t="s">
        <v>4340</v>
      </c>
      <c r="C2396" s="17">
        <v>45013</v>
      </c>
      <c r="D2396" s="18" t="s">
        <v>3876</v>
      </c>
      <c r="E2396" s="9" t="s">
        <v>4922</v>
      </c>
      <c r="F2396" s="49"/>
    </row>
    <row r="2397" spans="1:6" ht="24.75" customHeight="1" x14ac:dyDescent="0.15">
      <c r="A2397" s="4"/>
      <c r="B2397" s="19" t="s">
        <v>4341</v>
      </c>
      <c r="C2397" s="17">
        <v>45013</v>
      </c>
      <c r="D2397" s="18" t="s">
        <v>3888</v>
      </c>
      <c r="E2397" s="9" t="s">
        <v>4923</v>
      </c>
      <c r="F2397" s="49"/>
    </row>
    <row r="2398" spans="1:6" ht="24.75" customHeight="1" x14ac:dyDescent="0.15">
      <c r="A2398" s="4"/>
      <c r="B2398" s="19" t="s">
        <v>4342</v>
      </c>
      <c r="C2398" s="17">
        <v>45013</v>
      </c>
      <c r="D2398" s="18" t="s">
        <v>3876</v>
      </c>
      <c r="E2398" s="9" t="s">
        <v>4924</v>
      </c>
      <c r="F2398" s="49"/>
    </row>
    <row r="2399" spans="1:6" ht="24.75" customHeight="1" x14ac:dyDescent="0.15">
      <c r="A2399" s="4"/>
      <c r="B2399" s="19" t="s">
        <v>4343</v>
      </c>
      <c r="C2399" s="17">
        <v>45013</v>
      </c>
      <c r="D2399" s="18" t="s">
        <v>3876</v>
      </c>
      <c r="E2399" s="9" t="s">
        <v>4925</v>
      </c>
      <c r="F2399" s="49"/>
    </row>
    <row r="2400" spans="1:6" ht="24.75" customHeight="1" x14ac:dyDescent="0.15">
      <c r="A2400" s="4"/>
      <c r="B2400" s="19" t="s">
        <v>4344</v>
      </c>
      <c r="C2400" s="17">
        <v>45013</v>
      </c>
      <c r="D2400" s="18" t="s">
        <v>3876</v>
      </c>
      <c r="E2400" s="9" t="s">
        <v>4926</v>
      </c>
      <c r="F2400" s="49"/>
    </row>
    <row r="2401" spans="1:6" ht="24.75" customHeight="1" x14ac:dyDescent="0.15">
      <c r="A2401" s="4"/>
      <c r="B2401" s="19" t="s">
        <v>4345</v>
      </c>
      <c r="C2401" s="17">
        <v>45013</v>
      </c>
      <c r="D2401" s="18" t="s">
        <v>3876</v>
      </c>
      <c r="E2401" s="9" t="s">
        <v>4927</v>
      </c>
      <c r="F2401" s="49"/>
    </row>
    <row r="2402" spans="1:6" ht="24.75" customHeight="1" x14ac:dyDescent="0.15">
      <c r="A2402" s="4"/>
      <c r="B2402" s="19" t="s">
        <v>4346</v>
      </c>
      <c r="C2402" s="17">
        <v>45013</v>
      </c>
      <c r="D2402" s="18" t="s">
        <v>3876</v>
      </c>
      <c r="E2402" s="9" t="s">
        <v>4928</v>
      </c>
      <c r="F2402" s="49"/>
    </row>
    <row r="2403" spans="1:6" ht="24.75" customHeight="1" x14ac:dyDescent="0.15">
      <c r="A2403" s="4"/>
      <c r="B2403" s="19" t="s">
        <v>4347</v>
      </c>
      <c r="C2403" s="17">
        <v>45013</v>
      </c>
      <c r="D2403" s="18" t="s">
        <v>3876</v>
      </c>
      <c r="E2403" s="9" t="s">
        <v>4929</v>
      </c>
      <c r="F2403" s="49"/>
    </row>
    <row r="2404" spans="1:6" ht="24.75" customHeight="1" x14ac:dyDescent="0.15">
      <c r="A2404" s="4"/>
      <c r="B2404" s="19" t="s">
        <v>4348</v>
      </c>
      <c r="C2404" s="17">
        <v>45013</v>
      </c>
      <c r="D2404" s="18" t="s">
        <v>3876</v>
      </c>
      <c r="E2404" s="9" t="s">
        <v>4930</v>
      </c>
      <c r="F2404" s="49"/>
    </row>
    <row r="2405" spans="1:6" ht="24.75" customHeight="1" x14ac:dyDescent="0.15">
      <c r="A2405" s="4"/>
      <c r="B2405" s="19" t="s">
        <v>4349</v>
      </c>
      <c r="C2405" s="17">
        <v>45013</v>
      </c>
      <c r="D2405" s="18" t="s">
        <v>3876</v>
      </c>
      <c r="E2405" s="9" t="s">
        <v>4931</v>
      </c>
      <c r="F2405" s="49"/>
    </row>
    <row r="2406" spans="1:6" ht="24.75" customHeight="1" x14ac:dyDescent="0.15">
      <c r="A2406" s="4"/>
      <c r="B2406" s="19" t="s">
        <v>4350</v>
      </c>
      <c r="C2406" s="17">
        <v>45013</v>
      </c>
      <c r="D2406" s="18" t="s">
        <v>3876</v>
      </c>
      <c r="E2406" s="9" t="s">
        <v>4932</v>
      </c>
      <c r="F2406" s="49"/>
    </row>
    <row r="2407" spans="1:6" ht="24.75" customHeight="1" x14ac:dyDescent="0.15">
      <c r="A2407" s="4"/>
      <c r="B2407" s="19" t="s">
        <v>4351</v>
      </c>
      <c r="C2407" s="17">
        <v>45013</v>
      </c>
      <c r="D2407" s="18" t="s">
        <v>3876</v>
      </c>
      <c r="E2407" s="9" t="s">
        <v>4933</v>
      </c>
      <c r="F2407" s="49"/>
    </row>
    <row r="2408" spans="1:6" ht="24.75" customHeight="1" x14ac:dyDescent="0.15">
      <c r="A2408" s="4"/>
      <c r="B2408" s="19" t="s">
        <v>4352</v>
      </c>
      <c r="C2408" s="17">
        <v>45013</v>
      </c>
      <c r="D2408" s="18" t="s">
        <v>3876</v>
      </c>
      <c r="E2408" s="9" t="s">
        <v>4934</v>
      </c>
      <c r="F2408" s="49"/>
    </row>
    <row r="2409" spans="1:6" ht="24.75" customHeight="1" x14ac:dyDescent="0.15">
      <c r="A2409" s="4"/>
      <c r="B2409" s="19" t="s">
        <v>4353</v>
      </c>
      <c r="C2409" s="17">
        <v>45013</v>
      </c>
      <c r="D2409" s="18" t="s">
        <v>3876</v>
      </c>
      <c r="E2409" s="9" t="s">
        <v>4935</v>
      </c>
      <c r="F2409" s="49"/>
    </row>
    <row r="2410" spans="1:6" ht="24.75" customHeight="1" x14ac:dyDescent="0.15">
      <c r="A2410" s="4"/>
      <c r="B2410" s="19" t="s">
        <v>4354</v>
      </c>
      <c r="C2410" s="17">
        <v>45013</v>
      </c>
      <c r="D2410" s="18" t="s">
        <v>3876</v>
      </c>
      <c r="E2410" s="9" t="s">
        <v>4936</v>
      </c>
      <c r="F2410" s="49"/>
    </row>
    <row r="2411" spans="1:6" ht="24.75" customHeight="1" x14ac:dyDescent="0.15">
      <c r="A2411" s="4"/>
      <c r="B2411" s="19" t="s">
        <v>4355</v>
      </c>
      <c r="C2411" s="17">
        <v>45013</v>
      </c>
      <c r="D2411" s="18" t="s">
        <v>3870</v>
      </c>
      <c r="E2411" s="9" t="s">
        <v>4937</v>
      </c>
      <c r="F2411" s="49"/>
    </row>
    <row r="2412" spans="1:6" ht="24.75" customHeight="1" x14ac:dyDescent="0.15">
      <c r="A2412" s="4"/>
      <c r="B2412" s="19" t="s">
        <v>4356</v>
      </c>
      <c r="C2412" s="17">
        <v>45013</v>
      </c>
      <c r="D2412" s="18" t="s">
        <v>3876</v>
      </c>
      <c r="E2412" s="9" t="s">
        <v>4938</v>
      </c>
      <c r="F2412" s="49"/>
    </row>
    <row r="2413" spans="1:6" ht="24.75" customHeight="1" x14ac:dyDescent="0.15">
      <c r="A2413" s="4"/>
      <c r="B2413" s="19" t="s">
        <v>4357</v>
      </c>
      <c r="C2413" s="17">
        <v>45013</v>
      </c>
      <c r="D2413" s="18" t="s">
        <v>3876</v>
      </c>
      <c r="E2413" s="9" t="s">
        <v>4939</v>
      </c>
      <c r="F2413" s="49"/>
    </row>
    <row r="2414" spans="1:6" ht="24.75" customHeight="1" x14ac:dyDescent="0.15">
      <c r="A2414" s="4"/>
      <c r="B2414" s="19" t="s">
        <v>4358</v>
      </c>
      <c r="C2414" s="17">
        <v>45013</v>
      </c>
      <c r="D2414" s="18" t="s">
        <v>3876</v>
      </c>
      <c r="E2414" s="9" t="s">
        <v>4940</v>
      </c>
      <c r="F2414" s="49"/>
    </row>
    <row r="2415" spans="1:6" ht="24.75" customHeight="1" x14ac:dyDescent="0.15">
      <c r="A2415" s="4"/>
      <c r="B2415" s="19" t="s">
        <v>4327</v>
      </c>
      <c r="C2415" s="17">
        <v>45013</v>
      </c>
      <c r="D2415" s="18" t="s">
        <v>3876</v>
      </c>
      <c r="E2415" s="9" t="s">
        <v>4941</v>
      </c>
      <c r="F2415" s="49"/>
    </row>
    <row r="2416" spans="1:6" ht="24.75" customHeight="1" x14ac:dyDescent="0.15">
      <c r="A2416" s="4"/>
      <c r="B2416" s="19" t="s">
        <v>4359</v>
      </c>
      <c r="C2416" s="17">
        <v>45013</v>
      </c>
      <c r="D2416" s="18" t="s">
        <v>3876</v>
      </c>
      <c r="E2416" s="9" t="s">
        <v>4942</v>
      </c>
      <c r="F2416" s="49"/>
    </row>
    <row r="2417" spans="1:6" ht="24.75" customHeight="1" x14ac:dyDescent="0.15">
      <c r="A2417" s="4"/>
      <c r="B2417" s="19" t="s">
        <v>4360</v>
      </c>
      <c r="C2417" s="17">
        <v>45013</v>
      </c>
      <c r="D2417" s="18" t="s">
        <v>3876</v>
      </c>
      <c r="E2417" s="9" t="s">
        <v>4943</v>
      </c>
      <c r="F2417" s="49"/>
    </row>
    <row r="2418" spans="1:6" ht="24.75" customHeight="1" x14ac:dyDescent="0.15">
      <c r="A2418" s="4"/>
      <c r="B2418" s="19" t="s">
        <v>4361</v>
      </c>
      <c r="C2418" s="17">
        <v>45013</v>
      </c>
      <c r="D2418" s="18" t="s">
        <v>3872</v>
      </c>
      <c r="E2418" s="9" t="s">
        <v>4944</v>
      </c>
      <c r="F2418" s="49"/>
    </row>
    <row r="2419" spans="1:6" ht="24.75" customHeight="1" x14ac:dyDescent="0.15">
      <c r="A2419" s="4"/>
      <c r="B2419" s="19" t="s">
        <v>4362</v>
      </c>
      <c r="C2419" s="17">
        <v>45013</v>
      </c>
      <c r="D2419" s="18" t="s">
        <v>3876</v>
      </c>
      <c r="E2419" s="9" t="s">
        <v>4945</v>
      </c>
      <c r="F2419" s="49"/>
    </row>
    <row r="2420" spans="1:6" ht="24.75" customHeight="1" x14ac:dyDescent="0.15">
      <c r="A2420" s="4"/>
      <c r="B2420" s="19" t="s">
        <v>4363</v>
      </c>
      <c r="C2420" s="17">
        <v>45013</v>
      </c>
      <c r="D2420" s="18" t="s">
        <v>3876</v>
      </c>
      <c r="E2420" s="9" t="s">
        <v>4946</v>
      </c>
      <c r="F2420" s="49"/>
    </row>
    <row r="2421" spans="1:6" ht="24.75" customHeight="1" x14ac:dyDescent="0.15">
      <c r="A2421" s="4"/>
      <c r="B2421" s="19" t="s">
        <v>4364</v>
      </c>
      <c r="C2421" s="17">
        <v>45013</v>
      </c>
      <c r="D2421" s="18" t="s">
        <v>3872</v>
      </c>
      <c r="E2421" s="9" t="s">
        <v>4947</v>
      </c>
      <c r="F2421" s="49"/>
    </row>
    <row r="2422" spans="1:6" ht="24.75" customHeight="1" x14ac:dyDescent="0.15">
      <c r="A2422" s="4"/>
      <c r="B2422" s="19" t="s">
        <v>4365</v>
      </c>
      <c r="C2422" s="17">
        <v>45013</v>
      </c>
      <c r="D2422" s="18" t="s">
        <v>3876</v>
      </c>
      <c r="E2422" s="9" t="s">
        <v>4948</v>
      </c>
      <c r="F2422" s="49"/>
    </row>
    <row r="2423" spans="1:6" ht="24.75" customHeight="1" x14ac:dyDescent="0.15">
      <c r="A2423" s="4"/>
      <c r="B2423" s="19" t="s">
        <v>4366</v>
      </c>
      <c r="C2423" s="17">
        <v>45013</v>
      </c>
      <c r="D2423" s="18" t="s">
        <v>3876</v>
      </c>
      <c r="E2423" s="9" t="s">
        <v>4949</v>
      </c>
      <c r="F2423" s="49"/>
    </row>
    <row r="2424" spans="1:6" ht="24.75" customHeight="1" x14ac:dyDescent="0.15">
      <c r="A2424" s="4"/>
      <c r="B2424" s="19" t="s">
        <v>4367</v>
      </c>
      <c r="C2424" s="17">
        <v>45013</v>
      </c>
      <c r="D2424" s="18" t="s">
        <v>3876</v>
      </c>
      <c r="E2424" s="9" t="s">
        <v>4950</v>
      </c>
      <c r="F2424" s="49"/>
    </row>
    <row r="2425" spans="1:6" ht="24.75" customHeight="1" x14ac:dyDescent="0.15">
      <c r="A2425" s="4"/>
      <c r="B2425" s="19" t="s">
        <v>4368</v>
      </c>
      <c r="C2425" s="17">
        <v>45013</v>
      </c>
      <c r="D2425" s="18" t="s">
        <v>3874</v>
      </c>
      <c r="E2425" s="9" t="s">
        <v>4951</v>
      </c>
      <c r="F2425" s="49"/>
    </row>
    <row r="2426" spans="1:6" ht="24.75" customHeight="1" x14ac:dyDescent="0.15">
      <c r="A2426" s="4"/>
      <c r="B2426" s="19" t="s">
        <v>4369</v>
      </c>
      <c r="C2426" s="17">
        <v>45013</v>
      </c>
      <c r="D2426" s="18" t="s">
        <v>3876</v>
      </c>
      <c r="E2426" s="9" t="s">
        <v>4952</v>
      </c>
      <c r="F2426" s="49"/>
    </row>
    <row r="2427" spans="1:6" ht="24.75" customHeight="1" x14ac:dyDescent="0.15">
      <c r="A2427" s="4"/>
      <c r="B2427" s="19" t="s">
        <v>4370</v>
      </c>
      <c r="C2427" s="17">
        <v>45013</v>
      </c>
      <c r="D2427" s="18" t="s">
        <v>3876</v>
      </c>
      <c r="E2427" s="9" t="s">
        <v>4953</v>
      </c>
      <c r="F2427" s="49"/>
    </row>
    <row r="2428" spans="1:6" ht="24.75" customHeight="1" x14ac:dyDescent="0.15">
      <c r="A2428" s="4"/>
      <c r="B2428" s="19" t="s">
        <v>4371</v>
      </c>
      <c r="C2428" s="17">
        <v>45013</v>
      </c>
      <c r="D2428" s="18" t="s">
        <v>3876</v>
      </c>
      <c r="E2428" s="9" t="s">
        <v>4954</v>
      </c>
      <c r="F2428" s="49"/>
    </row>
    <row r="2429" spans="1:6" ht="24.75" customHeight="1" x14ac:dyDescent="0.15">
      <c r="A2429" s="4"/>
      <c r="B2429" s="19" t="s">
        <v>4372</v>
      </c>
      <c r="C2429" s="17">
        <v>45013</v>
      </c>
      <c r="D2429" s="18" t="s">
        <v>3876</v>
      </c>
      <c r="E2429" s="9" t="s">
        <v>4955</v>
      </c>
      <c r="F2429" s="49"/>
    </row>
    <row r="2430" spans="1:6" ht="24.75" customHeight="1" x14ac:dyDescent="0.15">
      <c r="A2430" s="4"/>
      <c r="B2430" s="19" t="s">
        <v>4373</v>
      </c>
      <c r="C2430" s="17">
        <v>45013</v>
      </c>
      <c r="D2430" s="18" t="s">
        <v>3888</v>
      </c>
      <c r="E2430" s="9" t="s">
        <v>4956</v>
      </c>
      <c r="F2430" s="49"/>
    </row>
    <row r="2431" spans="1:6" ht="24.75" customHeight="1" x14ac:dyDescent="0.15">
      <c r="A2431" s="4"/>
      <c r="B2431" s="19" t="s">
        <v>4374</v>
      </c>
      <c r="C2431" s="17">
        <v>45013</v>
      </c>
      <c r="D2431" s="18" t="s">
        <v>3876</v>
      </c>
      <c r="E2431" s="9" t="s">
        <v>4957</v>
      </c>
      <c r="F2431" s="49"/>
    </row>
    <row r="2432" spans="1:6" ht="24.75" customHeight="1" x14ac:dyDescent="0.15">
      <c r="A2432" s="4"/>
      <c r="B2432" s="19" t="s">
        <v>4375</v>
      </c>
      <c r="C2432" s="17">
        <v>45013</v>
      </c>
      <c r="D2432" s="18" t="s">
        <v>3876</v>
      </c>
      <c r="E2432" s="9" t="s">
        <v>4958</v>
      </c>
      <c r="F2432" s="49"/>
    </row>
    <row r="2433" spans="1:6" ht="24.75" customHeight="1" x14ac:dyDescent="0.15">
      <c r="A2433" s="4"/>
      <c r="B2433" s="19" t="s">
        <v>4376</v>
      </c>
      <c r="C2433" s="17">
        <v>45013</v>
      </c>
      <c r="D2433" s="18" t="s">
        <v>3876</v>
      </c>
      <c r="E2433" s="9" t="s">
        <v>4959</v>
      </c>
      <c r="F2433" s="49"/>
    </row>
    <row r="2434" spans="1:6" ht="24.75" customHeight="1" x14ac:dyDescent="0.15">
      <c r="A2434" s="4"/>
      <c r="B2434" s="19" t="s">
        <v>4377</v>
      </c>
      <c r="C2434" s="17">
        <v>45013</v>
      </c>
      <c r="D2434" s="18" t="s">
        <v>3876</v>
      </c>
      <c r="E2434" s="9" t="s">
        <v>4960</v>
      </c>
      <c r="F2434" s="49"/>
    </row>
    <row r="2435" spans="1:6" ht="24.75" customHeight="1" x14ac:dyDescent="0.15">
      <c r="A2435" s="4"/>
      <c r="B2435" s="19" t="s">
        <v>4378</v>
      </c>
      <c r="C2435" s="17">
        <v>45013</v>
      </c>
      <c r="D2435" s="18" t="s">
        <v>3872</v>
      </c>
      <c r="E2435" s="9" t="s">
        <v>4961</v>
      </c>
      <c r="F2435" s="49"/>
    </row>
    <row r="2436" spans="1:6" ht="24.75" customHeight="1" x14ac:dyDescent="0.15">
      <c r="A2436" s="4"/>
      <c r="B2436" s="19" t="s">
        <v>4379</v>
      </c>
      <c r="C2436" s="17">
        <v>45013</v>
      </c>
      <c r="D2436" s="18" t="s">
        <v>3876</v>
      </c>
      <c r="E2436" s="9" t="s">
        <v>4962</v>
      </c>
      <c r="F2436" s="49"/>
    </row>
    <row r="2437" spans="1:6" ht="24.75" customHeight="1" x14ac:dyDescent="0.15">
      <c r="A2437" s="4"/>
      <c r="B2437" s="19" t="s">
        <v>4380</v>
      </c>
      <c r="C2437" s="17">
        <v>45013</v>
      </c>
      <c r="D2437" s="18" t="s">
        <v>3888</v>
      </c>
      <c r="E2437" s="9" t="s">
        <v>4963</v>
      </c>
      <c r="F2437" s="49"/>
    </row>
    <row r="2438" spans="1:6" ht="24.75" customHeight="1" x14ac:dyDescent="0.15">
      <c r="A2438" s="4"/>
      <c r="B2438" s="19" t="s">
        <v>4381</v>
      </c>
      <c r="C2438" s="17">
        <v>45013</v>
      </c>
      <c r="D2438" s="18" t="s">
        <v>3876</v>
      </c>
      <c r="E2438" s="9" t="s">
        <v>4964</v>
      </c>
      <c r="F2438" s="49"/>
    </row>
    <row r="2439" spans="1:6" ht="24.75" customHeight="1" x14ac:dyDescent="0.15">
      <c r="A2439" s="4"/>
      <c r="B2439" s="19" t="s">
        <v>4382</v>
      </c>
      <c r="C2439" s="17">
        <v>45013</v>
      </c>
      <c r="D2439" s="18" t="s">
        <v>3876</v>
      </c>
      <c r="E2439" s="9" t="s">
        <v>4965</v>
      </c>
      <c r="F2439" s="49"/>
    </row>
    <row r="2440" spans="1:6" ht="24.75" customHeight="1" x14ac:dyDescent="0.15">
      <c r="A2440" s="4"/>
      <c r="B2440" s="19" t="s">
        <v>4383</v>
      </c>
      <c r="C2440" s="17">
        <v>45013</v>
      </c>
      <c r="D2440" s="18" t="s">
        <v>3876</v>
      </c>
      <c r="E2440" s="9" t="s">
        <v>4966</v>
      </c>
      <c r="F2440" s="49"/>
    </row>
    <row r="2441" spans="1:6" ht="24.75" customHeight="1" x14ac:dyDescent="0.15">
      <c r="A2441" s="4"/>
      <c r="B2441" s="19" t="s">
        <v>4384</v>
      </c>
      <c r="C2441" s="17">
        <v>45013</v>
      </c>
      <c r="D2441" s="18" t="s">
        <v>3876</v>
      </c>
      <c r="E2441" s="9" t="s">
        <v>4967</v>
      </c>
      <c r="F2441" s="49"/>
    </row>
    <row r="2442" spans="1:6" ht="24.75" customHeight="1" x14ac:dyDescent="0.15">
      <c r="A2442" s="4"/>
      <c r="B2442" s="19" t="s">
        <v>4385</v>
      </c>
      <c r="C2442" s="17">
        <v>45013</v>
      </c>
      <c r="D2442" s="18" t="s">
        <v>3876</v>
      </c>
      <c r="E2442" s="9" t="s">
        <v>4968</v>
      </c>
      <c r="F2442" s="49"/>
    </row>
    <row r="2443" spans="1:6" ht="24.75" customHeight="1" x14ac:dyDescent="0.15">
      <c r="A2443" s="4"/>
      <c r="B2443" s="19" t="s">
        <v>4386</v>
      </c>
      <c r="C2443" s="17">
        <v>45014</v>
      </c>
      <c r="D2443" s="18" t="s">
        <v>3876</v>
      </c>
      <c r="E2443" s="9" t="s">
        <v>4969</v>
      </c>
      <c r="F2443" s="49"/>
    </row>
    <row r="2444" spans="1:6" ht="24.75" customHeight="1" x14ac:dyDescent="0.15">
      <c r="A2444" s="4"/>
      <c r="B2444" s="19" t="s">
        <v>4387</v>
      </c>
      <c r="C2444" s="17">
        <v>45014</v>
      </c>
      <c r="D2444" s="18" t="s">
        <v>3876</v>
      </c>
      <c r="E2444" s="9" t="s">
        <v>4970</v>
      </c>
      <c r="F2444" s="49"/>
    </row>
    <row r="2445" spans="1:6" ht="24.75" customHeight="1" x14ac:dyDescent="0.15">
      <c r="A2445" s="4"/>
      <c r="B2445" s="19" t="s">
        <v>4388</v>
      </c>
      <c r="C2445" s="17">
        <v>45014</v>
      </c>
      <c r="D2445" s="18" t="s">
        <v>3876</v>
      </c>
      <c r="E2445" s="9" t="s">
        <v>4971</v>
      </c>
      <c r="F2445" s="49"/>
    </row>
    <row r="2446" spans="1:6" ht="24.75" customHeight="1" x14ac:dyDescent="0.15">
      <c r="A2446" s="4"/>
      <c r="B2446" s="19" t="s">
        <v>4389</v>
      </c>
      <c r="C2446" s="17">
        <v>45014</v>
      </c>
      <c r="D2446" s="18" t="s">
        <v>3876</v>
      </c>
      <c r="E2446" s="9" t="s">
        <v>4972</v>
      </c>
      <c r="F2446" s="49"/>
    </row>
    <row r="2447" spans="1:6" ht="24.75" customHeight="1" x14ac:dyDescent="0.15">
      <c r="A2447" s="4"/>
      <c r="B2447" s="19" t="s">
        <v>4390</v>
      </c>
      <c r="C2447" s="17">
        <v>45014</v>
      </c>
      <c r="D2447" s="18" t="s">
        <v>3876</v>
      </c>
      <c r="E2447" s="9" t="s">
        <v>4973</v>
      </c>
      <c r="F2447" s="49"/>
    </row>
    <row r="2448" spans="1:6" ht="24.75" customHeight="1" x14ac:dyDescent="0.15">
      <c r="A2448" s="4"/>
      <c r="B2448" s="19" t="s">
        <v>4391</v>
      </c>
      <c r="C2448" s="17">
        <v>45014</v>
      </c>
      <c r="D2448" s="18" t="s">
        <v>3876</v>
      </c>
      <c r="E2448" s="9" t="s">
        <v>4974</v>
      </c>
      <c r="F2448" s="49"/>
    </row>
    <row r="2449" spans="1:6" ht="24.75" customHeight="1" x14ac:dyDescent="0.15">
      <c r="A2449" s="4"/>
      <c r="B2449" s="19" t="s">
        <v>4392</v>
      </c>
      <c r="C2449" s="17">
        <v>45014</v>
      </c>
      <c r="D2449" s="18" t="s">
        <v>3876</v>
      </c>
      <c r="E2449" s="9" t="s">
        <v>4975</v>
      </c>
      <c r="F2449" s="49"/>
    </row>
    <row r="2450" spans="1:6" ht="24.75" customHeight="1" x14ac:dyDescent="0.15">
      <c r="A2450" s="4"/>
      <c r="B2450" s="19" t="s">
        <v>4393</v>
      </c>
      <c r="C2450" s="17">
        <v>45014</v>
      </c>
      <c r="D2450" s="18" t="s">
        <v>3876</v>
      </c>
      <c r="E2450" s="9" t="s">
        <v>4976</v>
      </c>
      <c r="F2450" s="49"/>
    </row>
    <row r="2451" spans="1:6" ht="24.75" customHeight="1" x14ac:dyDescent="0.15">
      <c r="A2451" s="4"/>
      <c r="B2451" s="19" t="s">
        <v>4394</v>
      </c>
      <c r="C2451" s="17">
        <v>45014</v>
      </c>
      <c r="D2451" s="18" t="s">
        <v>3876</v>
      </c>
      <c r="E2451" s="9" t="s">
        <v>4977</v>
      </c>
      <c r="F2451" s="49"/>
    </row>
    <row r="2452" spans="1:6" ht="24.75" customHeight="1" x14ac:dyDescent="0.15">
      <c r="A2452" s="4"/>
      <c r="B2452" s="19" t="s">
        <v>4395</v>
      </c>
      <c r="C2452" s="17">
        <v>45014</v>
      </c>
      <c r="D2452" s="18" t="s">
        <v>3876</v>
      </c>
      <c r="E2452" s="9" t="s">
        <v>4978</v>
      </c>
      <c r="F2452" s="49"/>
    </row>
    <row r="2453" spans="1:6" ht="24.75" customHeight="1" x14ac:dyDescent="0.15">
      <c r="A2453" s="4"/>
      <c r="B2453" s="19" t="s">
        <v>4396</v>
      </c>
      <c r="C2453" s="17">
        <v>45014</v>
      </c>
      <c r="D2453" s="18" t="s">
        <v>3876</v>
      </c>
      <c r="E2453" s="9" t="s">
        <v>4979</v>
      </c>
      <c r="F2453" s="49"/>
    </row>
    <row r="2454" spans="1:6" ht="24.75" customHeight="1" x14ac:dyDescent="0.15">
      <c r="A2454" s="4"/>
      <c r="B2454" s="19" t="s">
        <v>4397</v>
      </c>
      <c r="C2454" s="17">
        <v>45014</v>
      </c>
      <c r="D2454" s="18" t="s">
        <v>3888</v>
      </c>
      <c r="E2454" s="9" t="s">
        <v>4980</v>
      </c>
      <c r="F2454" s="49"/>
    </row>
    <row r="2455" spans="1:6" ht="24.75" customHeight="1" x14ac:dyDescent="0.15">
      <c r="A2455" s="4"/>
      <c r="B2455" s="19" t="s">
        <v>4398</v>
      </c>
      <c r="C2455" s="17">
        <v>45014</v>
      </c>
      <c r="D2455" s="18" t="s">
        <v>3872</v>
      </c>
      <c r="E2455" s="9" t="s">
        <v>4981</v>
      </c>
      <c r="F2455" s="49"/>
    </row>
    <row r="2456" spans="1:6" ht="24.75" customHeight="1" x14ac:dyDescent="0.15">
      <c r="A2456" s="4"/>
      <c r="B2456" s="19" t="s">
        <v>4399</v>
      </c>
      <c r="C2456" s="17">
        <v>45014</v>
      </c>
      <c r="D2456" s="18" t="s">
        <v>3872</v>
      </c>
      <c r="E2456" s="9" t="s">
        <v>4982</v>
      </c>
      <c r="F2456" s="49"/>
    </row>
    <row r="2457" spans="1:6" ht="24.75" customHeight="1" x14ac:dyDescent="0.15">
      <c r="A2457" s="4"/>
      <c r="B2457" s="19" t="s">
        <v>4400</v>
      </c>
      <c r="C2457" s="17">
        <v>45014</v>
      </c>
      <c r="D2457" s="18" t="s">
        <v>3872</v>
      </c>
      <c r="E2457" s="9" t="s">
        <v>4983</v>
      </c>
      <c r="F2457" s="49"/>
    </row>
    <row r="2458" spans="1:6" ht="24.75" customHeight="1" x14ac:dyDescent="0.15">
      <c r="A2458" s="4"/>
      <c r="B2458" s="19" t="s">
        <v>4401</v>
      </c>
      <c r="C2458" s="17">
        <v>45014</v>
      </c>
      <c r="D2458" s="18" t="s">
        <v>3876</v>
      </c>
      <c r="E2458" s="9" t="s">
        <v>4984</v>
      </c>
      <c r="F2458" s="49"/>
    </row>
    <row r="2459" spans="1:6" ht="24.75" customHeight="1" x14ac:dyDescent="0.15">
      <c r="A2459" s="4"/>
      <c r="B2459" s="19" t="s">
        <v>4402</v>
      </c>
      <c r="C2459" s="17">
        <v>45014</v>
      </c>
      <c r="D2459" s="18" t="s">
        <v>3876</v>
      </c>
      <c r="E2459" s="9" t="s">
        <v>4985</v>
      </c>
      <c r="F2459" s="49"/>
    </row>
    <row r="2460" spans="1:6" ht="24.75" customHeight="1" x14ac:dyDescent="0.15">
      <c r="A2460" s="4"/>
      <c r="B2460" s="19" t="s">
        <v>4403</v>
      </c>
      <c r="C2460" s="17">
        <v>45014</v>
      </c>
      <c r="D2460" s="18" t="s">
        <v>3876</v>
      </c>
      <c r="E2460" s="9" t="s">
        <v>4986</v>
      </c>
      <c r="F2460" s="49"/>
    </row>
    <row r="2461" spans="1:6" ht="24.75" customHeight="1" x14ac:dyDescent="0.15">
      <c r="A2461" s="4"/>
      <c r="B2461" s="19" t="s">
        <v>4404</v>
      </c>
      <c r="C2461" s="17">
        <v>45014</v>
      </c>
      <c r="D2461" s="18" t="s">
        <v>3876</v>
      </c>
      <c r="E2461" s="9" t="s">
        <v>4987</v>
      </c>
      <c r="F2461" s="49"/>
    </row>
    <row r="2462" spans="1:6" ht="24.75" customHeight="1" x14ac:dyDescent="0.15">
      <c r="A2462" s="4"/>
      <c r="B2462" s="19" t="s">
        <v>4405</v>
      </c>
      <c r="C2462" s="17">
        <v>45014</v>
      </c>
      <c r="D2462" s="18" t="s">
        <v>3876</v>
      </c>
      <c r="E2462" s="9" t="s">
        <v>4988</v>
      </c>
      <c r="F2462" s="49"/>
    </row>
    <row r="2463" spans="1:6" ht="24.75" customHeight="1" x14ac:dyDescent="0.15">
      <c r="A2463" s="4"/>
      <c r="B2463" s="19" t="s">
        <v>4406</v>
      </c>
      <c r="C2463" s="17">
        <v>45014</v>
      </c>
      <c r="D2463" s="18" t="s">
        <v>3876</v>
      </c>
      <c r="E2463" s="9" t="s">
        <v>4989</v>
      </c>
      <c r="F2463" s="49"/>
    </row>
    <row r="2464" spans="1:6" ht="24.75" customHeight="1" x14ac:dyDescent="0.15">
      <c r="A2464" s="4"/>
      <c r="B2464" s="19" t="s">
        <v>4407</v>
      </c>
      <c r="C2464" s="17">
        <v>45014</v>
      </c>
      <c r="D2464" s="18" t="s">
        <v>3876</v>
      </c>
      <c r="E2464" s="9" t="s">
        <v>4990</v>
      </c>
      <c r="F2464" s="49"/>
    </row>
    <row r="2465" spans="1:6" ht="24.75" customHeight="1" x14ac:dyDescent="0.15">
      <c r="A2465" s="4"/>
      <c r="B2465" s="19" t="s">
        <v>4408</v>
      </c>
      <c r="C2465" s="17">
        <v>45014</v>
      </c>
      <c r="D2465" s="18" t="s">
        <v>3872</v>
      </c>
      <c r="E2465" s="9" t="s">
        <v>4991</v>
      </c>
      <c r="F2465" s="49"/>
    </row>
    <row r="2466" spans="1:6" ht="24.75" customHeight="1" x14ac:dyDescent="0.15">
      <c r="A2466" s="4"/>
      <c r="B2466" s="19" t="s">
        <v>4409</v>
      </c>
      <c r="C2466" s="17">
        <v>45014</v>
      </c>
      <c r="D2466" s="18" t="s">
        <v>3876</v>
      </c>
      <c r="E2466" s="9" t="s">
        <v>4992</v>
      </c>
      <c r="F2466" s="49"/>
    </row>
    <row r="2467" spans="1:6" ht="24.75" customHeight="1" x14ac:dyDescent="0.15">
      <c r="A2467" s="4"/>
      <c r="B2467" s="19" t="s">
        <v>4410</v>
      </c>
      <c r="C2467" s="17">
        <v>45014</v>
      </c>
      <c r="D2467" s="18" t="s">
        <v>3876</v>
      </c>
      <c r="E2467" s="9" t="s">
        <v>4993</v>
      </c>
      <c r="F2467" s="49"/>
    </row>
    <row r="2468" spans="1:6" ht="24.75" customHeight="1" x14ac:dyDescent="0.15">
      <c r="A2468" s="4"/>
      <c r="B2468" s="19" t="s">
        <v>4411</v>
      </c>
      <c r="C2468" s="17">
        <v>45014</v>
      </c>
      <c r="D2468" s="18" t="s">
        <v>3876</v>
      </c>
      <c r="E2468" s="9" t="s">
        <v>4994</v>
      </c>
      <c r="F2468" s="49"/>
    </row>
    <row r="2469" spans="1:6" ht="24.75" customHeight="1" x14ac:dyDescent="0.15">
      <c r="A2469" s="4"/>
      <c r="B2469" s="19" t="s">
        <v>4412</v>
      </c>
      <c r="C2469" s="17">
        <v>45014</v>
      </c>
      <c r="D2469" s="18" t="s">
        <v>3876</v>
      </c>
      <c r="E2469" s="9" t="s">
        <v>4995</v>
      </c>
      <c r="F2469" s="49"/>
    </row>
    <row r="2470" spans="1:6" ht="24.75" customHeight="1" x14ac:dyDescent="0.15">
      <c r="A2470" s="4"/>
      <c r="B2470" s="19" t="s">
        <v>4413</v>
      </c>
      <c r="C2470" s="17">
        <v>45014</v>
      </c>
      <c r="D2470" s="18" t="s">
        <v>3876</v>
      </c>
      <c r="E2470" s="9" t="s">
        <v>4996</v>
      </c>
      <c r="F2470" s="49"/>
    </row>
    <row r="2471" spans="1:6" ht="24.75" customHeight="1" x14ac:dyDescent="0.15">
      <c r="A2471" s="4"/>
      <c r="B2471" s="19" t="s">
        <v>4414</v>
      </c>
      <c r="C2471" s="17">
        <v>45014</v>
      </c>
      <c r="D2471" s="18" t="s">
        <v>3876</v>
      </c>
      <c r="E2471" s="9" t="s">
        <v>4997</v>
      </c>
      <c r="F2471" s="49"/>
    </row>
    <row r="2472" spans="1:6" ht="24.75" customHeight="1" x14ac:dyDescent="0.15">
      <c r="A2472" s="4"/>
      <c r="B2472" s="19" t="s">
        <v>4415</v>
      </c>
      <c r="C2472" s="17">
        <v>45014</v>
      </c>
      <c r="D2472" s="18" t="s">
        <v>3876</v>
      </c>
      <c r="E2472" s="9" t="s">
        <v>4998</v>
      </c>
      <c r="F2472" s="49"/>
    </row>
    <row r="2473" spans="1:6" ht="24.75" customHeight="1" x14ac:dyDescent="0.15">
      <c r="A2473" s="4"/>
      <c r="B2473" s="19" t="s">
        <v>4416</v>
      </c>
      <c r="C2473" s="17">
        <v>45014</v>
      </c>
      <c r="D2473" s="18" t="s">
        <v>3888</v>
      </c>
      <c r="E2473" s="9" t="s">
        <v>4999</v>
      </c>
      <c r="F2473" s="49"/>
    </row>
    <row r="2474" spans="1:6" ht="24.75" customHeight="1" x14ac:dyDescent="0.15">
      <c r="A2474" s="4"/>
      <c r="B2474" s="19" t="s">
        <v>4417</v>
      </c>
      <c r="C2474" s="17">
        <v>45014</v>
      </c>
      <c r="D2474" s="18" t="s">
        <v>3876</v>
      </c>
      <c r="E2474" s="9" t="s">
        <v>5000</v>
      </c>
      <c r="F2474" s="49"/>
    </row>
    <row r="2475" spans="1:6" ht="24.75" customHeight="1" x14ac:dyDescent="0.15">
      <c r="A2475" s="4"/>
      <c r="B2475" s="19" t="s">
        <v>4418</v>
      </c>
      <c r="C2475" s="17">
        <v>45014</v>
      </c>
      <c r="D2475" s="18" t="s">
        <v>3876</v>
      </c>
      <c r="E2475" s="9" t="s">
        <v>5001</v>
      </c>
      <c r="F2475" s="49"/>
    </row>
    <row r="2476" spans="1:6" ht="24.75" customHeight="1" x14ac:dyDescent="0.15">
      <c r="A2476" s="4"/>
      <c r="B2476" s="19" t="s">
        <v>4419</v>
      </c>
      <c r="C2476" s="17">
        <v>45014</v>
      </c>
      <c r="D2476" s="18" t="s">
        <v>3876</v>
      </c>
      <c r="E2476" s="9" t="s">
        <v>5002</v>
      </c>
      <c r="F2476" s="49"/>
    </row>
    <row r="2477" spans="1:6" ht="24.75" customHeight="1" x14ac:dyDescent="0.15">
      <c r="A2477" s="4"/>
      <c r="B2477" s="19" t="s">
        <v>4420</v>
      </c>
      <c r="C2477" s="17">
        <v>45015</v>
      </c>
      <c r="D2477" s="18" t="s">
        <v>3876</v>
      </c>
      <c r="E2477" s="9" t="s">
        <v>5003</v>
      </c>
      <c r="F2477" s="49"/>
    </row>
    <row r="2478" spans="1:6" ht="24.75" customHeight="1" x14ac:dyDescent="0.15">
      <c r="A2478" s="4"/>
      <c r="B2478" s="19" t="s">
        <v>4421</v>
      </c>
      <c r="C2478" s="17">
        <v>45015</v>
      </c>
      <c r="D2478" s="18" t="s">
        <v>3876</v>
      </c>
      <c r="E2478" s="9" t="s">
        <v>5004</v>
      </c>
      <c r="F2478" s="49"/>
    </row>
    <row r="2479" spans="1:6" ht="24.75" customHeight="1" x14ac:dyDescent="0.15">
      <c r="A2479" s="4"/>
      <c r="B2479" s="19" t="s">
        <v>4422</v>
      </c>
      <c r="C2479" s="17">
        <v>45015</v>
      </c>
      <c r="D2479" s="18" t="s">
        <v>3870</v>
      </c>
      <c r="E2479" s="9" t="s">
        <v>5005</v>
      </c>
      <c r="F2479" s="49"/>
    </row>
    <row r="2480" spans="1:6" ht="24.75" customHeight="1" x14ac:dyDescent="0.15">
      <c r="A2480" s="4"/>
      <c r="B2480" s="19" t="s">
        <v>4423</v>
      </c>
      <c r="C2480" s="17">
        <v>45015</v>
      </c>
      <c r="D2480" s="18" t="s">
        <v>3876</v>
      </c>
      <c r="E2480" s="9" t="s">
        <v>5006</v>
      </c>
      <c r="F2480" s="49"/>
    </row>
    <row r="2481" spans="1:6" ht="24.75" customHeight="1" x14ac:dyDescent="0.15">
      <c r="A2481" s="4"/>
      <c r="B2481" s="19" t="s">
        <v>4424</v>
      </c>
      <c r="C2481" s="17">
        <v>45015</v>
      </c>
      <c r="D2481" s="18" t="s">
        <v>3876</v>
      </c>
      <c r="E2481" s="9" t="s">
        <v>5007</v>
      </c>
      <c r="F2481" s="49"/>
    </row>
    <row r="2482" spans="1:6" ht="24.75" customHeight="1" x14ac:dyDescent="0.15">
      <c r="A2482" s="4"/>
      <c r="B2482" s="19" t="s">
        <v>4425</v>
      </c>
      <c r="C2482" s="17">
        <v>45015</v>
      </c>
      <c r="D2482" s="18" t="s">
        <v>3876</v>
      </c>
      <c r="E2482" s="9" t="s">
        <v>5008</v>
      </c>
      <c r="F2482" s="49"/>
    </row>
    <row r="2483" spans="1:6" ht="24.75" customHeight="1" x14ac:dyDescent="0.15">
      <c r="A2483" s="4"/>
      <c r="B2483" s="19" t="s">
        <v>4426</v>
      </c>
      <c r="C2483" s="17">
        <v>45015</v>
      </c>
      <c r="D2483" s="18" t="s">
        <v>3876</v>
      </c>
      <c r="E2483" s="9" t="s">
        <v>5009</v>
      </c>
      <c r="F2483" s="49"/>
    </row>
    <row r="2484" spans="1:6" ht="24.75" customHeight="1" x14ac:dyDescent="0.15">
      <c r="A2484" s="4"/>
      <c r="B2484" s="19" t="s">
        <v>4427</v>
      </c>
      <c r="C2484" s="17">
        <v>45015</v>
      </c>
      <c r="D2484" s="18" t="s">
        <v>3872</v>
      </c>
      <c r="E2484" s="9" t="s">
        <v>5010</v>
      </c>
      <c r="F2484" s="49"/>
    </row>
    <row r="2485" spans="1:6" ht="24.75" customHeight="1" x14ac:dyDescent="0.15">
      <c r="A2485" s="4"/>
      <c r="B2485" s="19" t="s">
        <v>4428</v>
      </c>
      <c r="C2485" s="17">
        <v>45015</v>
      </c>
      <c r="D2485" s="18" t="s">
        <v>3876</v>
      </c>
      <c r="E2485" s="9" t="s">
        <v>5011</v>
      </c>
      <c r="F2485" s="49"/>
    </row>
    <row r="2486" spans="1:6" ht="24.75" customHeight="1" x14ac:dyDescent="0.15">
      <c r="A2486" s="4"/>
      <c r="B2486" s="19" t="s">
        <v>4429</v>
      </c>
      <c r="C2486" s="17">
        <v>45015</v>
      </c>
      <c r="D2486" s="18" t="s">
        <v>3872</v>
      </c>
      <c r="E2486" s="9" t="s">
        <v>5012</v>
      </c>
      <c r="F2486" s="49"/>
    </row>
    <row r="2487" spans="1:6" ht="24.75" customHeight="1" x14ac:dyDescent="0.15">
      <c r="A2487" s="4"/>
      <c r="B2487" s="19" t="s">
        <v>4430</v>
      </c>
      <c r="C2487" s="17">
        <v>45015</v>
      </c>
      <c r="D2487" s="18" t="s">
        <v>3870</v>
      </c>
      <c r="E2487" s="9" t="s">
        <v>5013</v>
      </c>
      <c r="F2487" s="49"/>
    </row>
    <row r="2488" spans="1:6" ht="24.75" customHeight="1" x14ac:dyDescent="0.15">
      <c r="A2488" s="4"/>
      <c r="B2488" s="19" t="s">
        <v>4431</v>
      </c>
      <c r="C2488" s="17">
        <v>45015</v>
      </c>
      <c r="D2488" s="18" t="s">
        <v>3888</v>
      </c>
      <c r="E2488" s="9" t="s">
        <v>5014</v>
      </c>
      <c r="F2488" s="49"/>
    </row>
    <row r="2489" spans="1:6" ht="24.75" customHeight="1" x14ac:dyDescent="0.15">
      <c r="A2489" s="4"/>
      <c r="B2489" s="19" t="s">
        <v>4432</v>
      </c>
      <c r="C2489" s="17">
        <v>45015</v>
      </c>
      <c r="D2489" s="18" t="s">
        <v>3876</v>
      </c>
      <c r="E2489" s="9" t="s">
        <v>5015</v>
      </c>
      <c r="F2489" s="49"/>
    </row>
    <row r="2490" spans="1:6" ht="24.75" customHeight="1" x14ac:dyDescent="0.15">
      <c r="A2490" s="4"/>
      <c r="B2490" s="19" t="s">
        <v>4433</v>
      </c>
      <c r="C2490" s="17">
        <v>45015</v>
      </c>
      <c r="D2490" s="18" t="s">
        <v>3876</v>
      </c>
      <c r="E2490" s="9" t="s">
        <v>5016</v>
      </c>
      <c r="F2490" s="49"/>
    </row>
    <row r="2491" spans="1:6" ht="24.75" customHeight="1" x14ac:dyDescent="0.15">
      <c r="A2491" s="4"/>
      <c r="B2491" s="19" t="s">
        <v>4434</v>
      </c>
      <c r="C2491" s="17">
        <v>45015</v>
      </c>
      <c r="D2491" s="18" t="s">
        <v>3876</v>
      </c>
      <c r="E2491" s="9" t="s">
        <v>5017</v>
      </c>
      <c r="F2491" s="49"/>
    </row>
    <row r="2492" spans="1:6" ht="24.75" customHeight="1" x14ac:dyDescent="0.15">
      <c r="A2492" s="4"/>
      <c r="B2492" s="19" t="s">
        <v>4435</v>
      </c>
      <c r="C2492" s="17">
        <v>45015</v>
      </c>
      <c r="D2492" s="18" t="s">
        <v>3876</v>
      </c>
      <c r="E2492" s="9" t="s">
        <v>5018</v>
      </c>
      <c r="F2492" s="49"/>
    </row>
    <row r="2493" spans="1:6" ht="24.75" customHeight="1" x14ac:dyDescent="0.15">
      <c r="A2493" s="4"/>
      <c r="B2493" s="19" t="s">
        <v>4436</v>
      </c>
      <c r="C2493" s="17">
        <v>45015</v>
      </c>
      <c r="D2493" s="18" t="s">
        <v>3876</v>
      </c>
      <c r="E2493" s="9" t="s">
        <v>5019</v>
      </c>
      <c r="F2493" s="49"/>
    </row>
    <row r="2494" spans="1:6" ht="24.75" customHeight="1" x14ac:dyDescent="0.15">
      <c r="A2494" s="4"/>
      <c r="B2494" s="19" t="s">
        <v>4437</v>
      </c>
      <c r="C2494" s="17">
        <v>45015</v>
      </c>
      <c r="D2494" s="18" t="s">
        <v>3876</v>
      </c>
      <c r="E2494" s="9" t="s">
        <v>5020</v>
      </c>
      <c r="F2494" s="49"/>
    </row>
    <row r="2495" spans="1:6" ht="24.75" customHeight="1" x14ac:dyDescent="0.15">
      <c r="A2495" s="4"/>
      <c r="B2495" s="19" t="s">
        <v>4438</v>
      </c>
      <c r="C2495" s="17">
        <v>45015</v>
      </c>
      <c r="D2495" s="18" t="s">
        <v>3876</v>
      </c>
      <c r="E2495" s="9" t="s">
        <v>5021</v>
      </c>
      <c r="F2495" s="49"/>
    </row>
    <row r="2496" spans="1:6" ht="24.75" customHeight="1" x14ac:dyDescent="0.15">
      <c r="A2496" s="4"/>
      <c r="B2496" s="19" t="s">
        <v>4439</v>
      </c>
      <c r="C2496" s="17">
        <v>45015</v>
      </c>
      <c r="D2496" s="18" t="s">
        <v>3876</v>
      </c>
      <c r="E2496" s="9" t="s">
        <v>5022</v>
      </c>
      <c r="F2496" s="49"/>
    </row>
    <row r="2497" spans="1:6" ht="24.75" customHeight="1" x14ac:dyDescent="0.15">
      <c r="A2497" s="4"/>
      <c r="B2497" s="19" t="s">
        <v>4440</v>
      </c>
      <c r="C2497" s="17">
        <v>45015</v>
      </c>
      <c r="D2497" s="18" t="s">
        <v>3876</v>
      </c>
      <c r="E2497" s="9" t="s">
        <v>5023</v>
      </c>
      <c r="F2497" s="49"/>
    </row>
    <row r="2498" spans="1:6" ht="24.75" customHeight="1" x14ac:dyDescent="0.15">
      <c r="A2498" s="4"/>
      <c r="B2498" s="19" t="s">
        <v>4441</v>
      </c>
      <c r="C2498" s="17">
        <v>45015</v>
      </c>
      <c r="D2498" s="18" t="s">
        <v>3874</v>
      </c>
      <c r="E2498" s="9" t="s">
        <v>5024</v>
      </c>
      <c r="F2498" s="49"/>
    </row>
    <row r="2499" spans="1:6" ht="24.75" customHeight="1" x14ac:dyDescent="0.15">
      <c r="A2499" s="4"/>
      <c r="B2499" s="19" t="s">
        <v>4442</v>
      </c>
      <c r="C2499" s="17">
        <v>45015</v>
      </c>
      <c r="D2499" s="18" t="s">
        <v>3876</v>
      </c>
      <c r="E2499" s="9" t="s">
        <v>5025</v>
      </c>
      <c r="F2499" s="49"/>
    </row>
    <row r="2500" spans="1:6" ht="24.75" customHeight="1" x14ac:dyDescent="0.15">
      <c r="A2500" s="4"/>
      <c r="B2500" s="19" t="s">
        <v>4443</v>
      </c>
      <c r="C2500" s="17">
        <v>45015</v>
      </c>
      <c r="D2500" s="18" t="s">
        <v>3876</v>
      </c>
      <c r="E2500" s="9" t="s">
        <v>5026</v>
      </c>
      <c r="F2500" s="49"/>
    </row>
    <row r="2501" spans="1:6" ht="24.75" customHeight="1" x14ac:dyDescent="0.15">
      <c r="A2501" s="4"/>
      <c r="B2501" s="19" t="s">
        <v>4444</v>
      </c>
      <c r="C2501" s="17">
        <v>45015</v>
      </c>
      <c r="D2501" s="18" t="s">
        <v>3876</v>
      </c>
      <c r="E2501" s="9" t="s">
        <v>5027</v>
      </c>
      <c r="F2501" s="49"/>
    </row>
    <row r="2502" spans="1:6" ht="24.75" customHeight="1" x14ac:dyDescent="0.15">
      <c r="A2502" s="4"/>
      <c r="B2502" s="19" t="s">
        <v>4445</v>
      </c>
      <c r="C2502" s="17">
        <v>45015</v>
      </c>
      <c r="D2502" s="18" t="s">
        <v>3876</v>
      </c>
      <c r="E2502" s="9" t="s">
        <v>5028</v>
      </c>
      <c r="F2502" s="49"/>
    </row>
    <row r="2503" spans="1:6" ht="24.75" customHeight="1" x14ac:dyDescent="0.15">
      <c r="A2503" s="4"/>
      <c r="B2503" s="19" t="s">
        <v>4446</v>
      </c>
      <c r="C2503" s="17">
        <v>45015</v>
      </c>
      <c r="D2503" s="18" t="s">
        <v>3876</v>
      </c>
      <c r="E2503" s="9" t="s">
        <v>5029</v>
      </c>
      <c r="F2503" s="49"/>
    </row>
    <row r="2504" spans="1:6" ht="24.75" customHeight="1" x14ac:dyDescent="0.15">
      <c r="A2504" s="4"/>
      <c r="B2504" s="19" t="s">
        <v>4447</v>
      </c>
      <c r="C2504" s="17">
        <v>45015</v>
      </c>
      <c r="D2504" s="18" t="s">
        <v>3876</v>
      </c>
      <c r="E2504" s="9" t="s">
        <v>5030</v>
      </c>
      <c r="F2504" s="49"/>
    </row>
    <row r="2505" spans="1:6" ht="24.75" customHeight="1" x14ac:dyDescent="0.15">
      <c r="A2505" s="4"/>
      <c r="B2505" s="19" t="s">
        <v>4448</v>
      </c>
      <c r="C2505" s="17">
        <v>45016</v>
      </c>
      <c r="D2505" s="18" t="s">
        <v>3888</v>
      </c>
      <c r="E2505" s="9" t="s">
        <v>5031</v>
      </c>
      <c r="F2505" s="49"/>
    </row>
    <row r="2506" spans="1:6" ht="24.75" customHeight="1" x14ac:dyDescent="0.15">
      <c r="A2506" s="4"/>
      <c r="B2506" s="19" t="s">
        <v>4449</v>
      </c>
      <c r="C2506" s="17">
        <v>45016</v>
      </c>
      <c r="D2506" s="18" t="s">
        <v>3888</v>
      </c>
      <c r="E2506" s="9" t="s">
        <v>5032</v>
      </c>
      <c r="F2506" s="49"/>
    </row>
    <row r="2507" spans="1:6" ht="24.75" customHeight="1" x14ac:dyDescent="0.15">
      <c r="A2507" s="4"/>
      <c r="B2507" s="19" t="s">
        <v>4450</v>
      </c>
      <c r="C2507" s="17">
        <v>45016</v>
      </c>
      <c r="D2507" s="18" t="s">
        <v>4158</v>
      </c>
      <c r="E2507" s="9" t="s">
        <v>5033</v>
      </c>
      <c r="F2507" s="49"/>
    </row>
    <row r="2508" spans="1:6" ht="24.75" customHeight="1" x14ac:dyDescent="0.15">
      <c r="A2508" s="4"/>
      <c r="B2508" s="19" t="s">
        <v>4451</v>
      </c>
      <c r="C2508" s="17">
        <v>45016</v>
      </c>
      <c r="D2508" s="18" t="s">
        <v>3872</v>
      </c>
      <c r="E2508" s="9" t="s">
        <v>5034</v>
      </c>
      <c r="F2508" s="49"/>
    </row>
    <row r="2509" spans="1:6" ht="24.75" customHeight="1" x14ac:dyDescent="0.15">
      <c r="A2509" s="4"/>
      <c r="B2509" s="19" t="s">
        <v>4452</v>
      </c>
      <c r="C2509" s="17">
        <v>45016</v>
      </c>
      <c r="D2509" s="18" t="s">
        <v>3876</v>
      </c>
      <c r="E2509" s="9" t="s">
        <v>5035</v>
      </c>
      <c r="F2509" s="49"/>
    </row>
    <row r="2510" spans="1:6" ht="24.75" customHeight="1" x14ac:dyDescent="0.15">
      <c r="A2510" s="4"/>
      <c r="B2510" s="19" t="s">
        <v>4453</v>
      </c>
      <c r="C2510" s="17">
        <v>45016</v>
      </c>
      <c r="D2510" s="18" t="s">
        <v>3876</v>
      </c>
      <c r="E2510" s="9" t="s">
        <v>5036</v>
      </c>
      <c r="F2510" s="49"/>
    </row>
    <row r="2511" spans="1:6" ht="24.75" customHeight="1" x14ac:dyDescent="0.15">
      <c r="A2511" s="4"/>
      <c r="B2511" s="19" t="s">
        <v>4454</v>
      </c>
      <c r="C2511" s="17">
        <v>45016</v>
      </c>
      <c r="D2511" s="18" t="s">
        <v>3888</v>
      </c>
      <c r="E2511" s="9" t="s">
        <v>5037</v>
      </c>
      <c r="F2511" s="49"/>
    </row>
    <row r="2512" spans="1:6" ht="24.75" customHeight="1" x14ac:dyDescent="0.15">
      <c r="A2512" s="4"/>
      <c r="B2512" s="19" t="s">
        <v>4455</v>
      </c>
      <c r="C2512" s="17">
        <v>45016</v>
      </c>
      <c r="D2512" s="18" t="s">
        <v>3876</v>
      </c>
      <c r="E2512" s="9" t="s">
        <v>5038</v>
      </c>
      <c r="F2512" s="49"/>
    </row>
    <row r="2513" spans="1:6" ht="24.75" customHeight="1" x14ac:dyDescent="0.15">
      <c r="A2513" s="4"/>
      <c r="B2513" s="19" t="s">
        <v>4456</v>
      </c>
      <c r="C2513" s="17">
        <v>45016</v>
      </c>
      <c r="D2513" s="18" t="s">
        <v>3876</v>
      </c>
      <c r="E2513" s="9" t="s">
        <v>5039</v>
      </c>
      <c r="F2513" s="49"/>
    </row>
    <row r="2514" spans="1:6" ht="24.75" customHeight="1" x14ac:dyDescent="0.15">
      <c r="A2514" s="4"/>
      <c r="B2514" s="19" t="s">
        <v>5046</v>
      </c>
      <c r="C2514" s="17">
        <v>45016</v>
      </c>
      <c r="D2514" s="18" t="s">
        <v>3847</v>
      </c>
      <c r="E2514" s="9" t="s">
        <v>5040</v>
      </c>
      <c r="F2514" s="49"/>
    </row>
    <row r="2515" spans="1:6" ht="24.75" customHeight="1" x14ac:dyDescent="0.15">
      <c r="A2515" s="4"/>
      <c r="B2515" s="19" t="s">
        <v>5042</v>
      </c>
      <c r="C2515" s="17">
        <v>44806</v>
      </c>
      <c r="D2515" s="18" t="s">
        <v>3847</v>
      </c>
      <c r="E2515" s="9" t="s">
        <v>5047</v>
      </c>
      <c r="F2515" s="58"/>
    </row>
    <row r="2516" spans="1:6" ht="24.75" customHeight="1" x14ac:dyDescent="0.15">
      <c r="A2516" s="4"/>
      <c r="B2516" s="19" t="s">
        <v>5043</v>
      </c>
      <c r="C2516" s="17">
        <v>45012</v>
      </c>
      <c r="D2516" s="18" t="s">
        <v>3847</v>
      </c>
      <c r="E2516" s="9" t="s">
        <v>5048</v>
      </c>
      <c r="F2516" s="58"/>
    </row>
    <row r="2517" spans="1:6" ht="24.75" customHeight="1" x14ac:dyDescent="0.15">
      <c r="A2517" s="4"/>
      <c r="B2517" s="19" t="s">
        <v>5044</v>
      </c>
      <c r="C2517" s="17">
        <v>45014</v>
      </c>
      <c r="D2517" s="18" t="s">
        <v>5051</v>
      </c>
      <c r="E2517" s="9" t="s">
        <v>5049</v>
      </c>
      <c r="F2517" s="58"/>
    </row>
    <row r="2518" spans="1:6" ht="24.75" customHeight="1" x14ac:dyDescent="0.15">
      <c r="A2518" s="4"/>
      <c r="B2518" s="19" t="s">
        <v>5045</v>
      </c>
      <c r="C2518" s="17">
        <v>45014</v>
      </c>
      <c r="D2518" s="18" t="s">
        <v>5051</v>
      </c>
      <c r="E2518" s="9" t="s">
        <v>5050</v>
      </c>
      <c r="F2518" s="58"/>
    </row>
    <row r="2519" spans="1:6" ht="24.75" customHeight="1" x14ac:dyDescent="0.15">
      <c r="A2519" s="4"/>
      <c r="B2519" s="19" t="s">
        <v>5054</v>
      </c>
      <c r="C2519" s="17">
        <v>45009</v>
      </c>
      <c r="D2519" s="18" t="s">
        <v>3847</v>
      </c>
      <c r="E2519" s="9" t="s">
        <v>5058</v>
      </c>
      <c r="F2519" s="58"/>
    </row>
    <row r="2520" spans="1:6" ht="24.75" customHeight="1" x14ac:dyDescent="0.15">
      <c r="A2520" s="4"/>
      <c r="B2520" s="19" t="s">
        <v>5055</v>
      </c>
      <c r="C2520" s="17">
        <v>44991</v>
      </c>
      <c r="D2520" s="18" t="s">
        <v>3847</v>
      </c>
      <c r="E2520" s="9" t="s">
        <v>5059</v>
      </c>
      <c r="F2520" s="58"/>
    </row>
    <row r="2521" spans="1:6" ht="24.75" customHeight="1" x14ac:dyDescent="0.15">
      <c r="A2521" s="4"/>
      <c r="B2521" s="19" t="s">
        <v>5056</v>
      </c>
      <c r="C2521" s="17">
        <v>45013</v>
      </c>
      <c r="D2521" s="18" t="s">
        <v>3847</v>
      </c>
      <c r="E2521" s="9" t="s">
        <v>5060</v>
      </c>
      <c r="F2521" s="58"/>
    </row>
    <row r="2522" spans="1:6" ht="24.75" customHeight="1" x14ac:dyDescent="0.15">
      <c r="A2522" s="4"/>
      <c r="B2522" s="19" t="s">
        <v>5057</v>
      </c>
      <c r="C2522" s="17">
        <v>45013</v>
      </c>
      <c r="D2522" s="18" t="s">
        <v>3847</v>
      </c>
      <c r="E2522" s="9" t="s">
        <v>5061</v>
      </c>
      <c r="F2522" s="58"/>
    </row>
    <row r="2523" spans="1:6" s="60" customFormat="1" ht="24.75" customHeight="1" x14ac:dyDescent="0.15">
      <c r="A2523" s="55"/>
      <c r="B2523" s="52" t="s">
        <v>5068</v>
      </c>
      <c r="C2523" s="53">
        <v>44701</v>
      </c>
      <c r="D2523" s="54" t="s">
        <v>3847</v>
      </c>
      <c r="E2523" s="51" t="s">
        <v>5065</v>
      </c>
      <c r="F2523" s="56"/>
    </row>
    <row r="2524" spans="1:6" s="60" customFormat="1" ht="24.75" customHeight="1" x14ac:dyDescent="0.15">
      <c r="A2524" s="55"/>
      <c r="B2524" s="52" t="s">
        <v>5069</v>
      </c>
      <c r="C2524" s="53">
        <v>45015</v>
      </c>
      <c r="D2524" s="54" t="s">
        <v>3847</v>
      </c>
      <c r="E2524" s="51" t="s">
        <v>5067</v>
      </c>
      <c r="F2524" s="56"/>
    </row>
    <row r="2525" spans="1:6" ht="24.75" customHeight="1" x14ac:dyDescent="0.15">
      <c r="A2525" s="4"/>
      <c r="B2525" s="19"/>
      <c r="C2525" s="17"/>
      <c r="D2525" s="18"/>
      <c r="E2525" s="9"/>
      <c r="F2525" s="49"/>
    </row>
    <row r="2526" spans="1:6" x14ac:dyDescent="0.15">
      <c r="B2526" s="13">
        <f>SUBTOTAL(3,B5:B2525)</f>
        <v>2520</v>
      </c>
    </row>
  </sheetData>
  <autoFilter ref="A4:F2525"/>
  <phoneticPr fontId="4"/>
  <printOptions horizontalCentered="1"/>
  <pageMargins left="0.59055118110236227" right="0.59055118110236227" top="0.39370078740157483" bottom="0.39370078740157483" header="0" footer="0"/>
  <pageSetup paperSize="9" scale="61" fitToHeight="0" orientation="portrait" r:id="rId1"/>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更新・修正表</vt:lpstr>
      <vt:lpstr>個別表</vt:lpstr>
      <vt:lpstr>個別表!Print_Area</vt:lpstr>
      <vt:lpstr>更新・修正表!Print_Area</vt:lpstr>
      <vt:lpstr>個別表!Print_Titles</vt:lpstr>
      <vt:lpstr>更新・修正表!Print_Titles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2023-10-03T08:30:58Z</cp:lastPrinted>
  <dcterms:created xsi:type="dcterms:W3CDTF">2017-09-04T03:05:31Z</dcterms:created>
  <dcterms:modified xsi:type="dcterms:W3CDTF">2023-10-03T08:35:26Z</dcterms:modified>
</cp:coreProperties>
</file>