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8_{DCFC3A39-6C29-4A86-9BAA-4C06C5114F6E}" xr6:coauthVersionLast="47" xr6:coauthVersionMax="47" xr10:uidLastSave="{00000000-0000-0000-0000-000000000000}"/>
  <bookViews>
    <workbookView xWindow="4080" yWindow="1680" windowWidth="13440" windowHeight="9105" xr2:uid="{C6D21080-3FFE-4B2E-82DD-EA0CA1AA093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G33" i="1" s="1"/>
  <c r="D33" i="1"/>
  <c r="C33" i="1"/>
  <c r="B33" i="1"/>
  <c r="F32" i="1"/>
  <c r="G32" i="1" s="1"/>
  <c r="D32" i="1"/>
  <c r="C32" i="1"/>
  <c r="B32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<sst xmlns="http://schemas.openxmlformats.org/spreadsheetml/2006/main" count="32" uniqueCount="31">
  <si>
    <t>見　積　書</t>
    <rPh sb="0" eb="1">
      <t>ケン</t>
    </rPh>
    <rPh sb="2" eb="3">
      <t>セキ</t>
    </rPh>
    <rPh sb="4" eb="5">
      <t>ショ</t>
    </rPh>
    <phoneticPr fontId="6"/>
  </si>
  <si>
    <t>令和　　　　　年　　　　　月　　　　　日</t>
    <rPh sb="0" eb="2">
      <t>レイワ</t>
    </rPh>
    <rPh sb="7" eb="8">
      <t>ネン</t>
    </rPh>
    <rPh sb="13" eb="14">
      <t>ツキ</t>
    </rPh>
    <rPh sb="19" eb="20">
      <t>ヒ</t>
    </rPh>
    <phoneticPr fontId="6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</si>
  <si>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6"/>
  </si>
  <si>
    <t>山形県警察会計担当官</t>
    <rPh sb="0" eb="2">
      <t>ヤマガタ</t>
    </rPh>
    <rPh sb="2" eb="3">
      <t>ケン</t>
    </rPh>
    <rPh sb="3" eb="5">
      <t>ケイサツ</t>
    </rPh>
    <rPh sb="5" eb="7">
      <t>カイケイ</t>
    </rPh>
    <rPh sb="7" eb="10">
      <t>タントウカン</t>
    </rPh>
    <phoneticPr fontId="6"/>
  </si>
  <si>
    <t>殿</t>
    <rPh sb="0" eb="1">
      <t>トノ</t>
    </rPh>
    <phoneticPr fontId="6"/>
  </si>
  <si>
    <t>住所</t>
    <rPh sb="0" eb="2">
      <t>ジュウショ</t>
    </rPh>
    <phoneticPr fontId="6"/>
  </si>
  <si>
    <t>会社名</t>
    <rPh sb="0" eb="2">
      <t>カイシャ</t>
    </rPh>
    <rPh sb="2" eb="3">
      <t>ナ</t>
    </rPh>
    <phoneticPr fontId="6"/>
  </si>
  <si>
    <t>代表者役職・名</t>
    <rPh sb="0" eb="3">
      <t>ダイヒョウシャ</t>
    </rPh>
    <rPh sb="3" eb="5">
      <t>ヤクショク</t>
    </rPh>
    <rPh sb="6" eb="7">
      <t>ナ</t>
    </rPh>
    <phoneticPr fontId="6"/>
  </si>
  <si>
    <t>印</t>
    <rPh sb="0" eb="1">
      <t>イン</t>
    </rPh>
    <phoneticPr fontId="13"/>
  </si>
  <si>
    <t>下記のとおり見積いたします。</t>
    <rPh sb="0" eb="2">
      <t>カキ</t>
    </rPh>
    <rPh sb="6" eb="8">
      <t>ミツモリ</t>
    </rPh>
    <phoneticPr fontId="6"/>
  </si>
  <si>
    <t>件名　　ＤＮＡ定量キットほかの購入について</t>
    <rPh sb="0" eb="2">
      <t>ケンメイ</t>
    </rPh>
    <rPh sb="7" eb="9">
      <t>テイリョウ</t>
    </rPh>
    <rPh sb="15" eb="17">
      <t>コウニュウ</t>
    </rPh>
    <phoneticPr fontId="6"/>
  </si>
  <si>
    <t>品　　名</t>
    <rPh sb="0" eb="1">
      <t>ヒン</t>
    </rPh>
    <rPh sb="3" eb="4">
      <t>メイ</t>
    </rPh>
    <phoneticPr fontId="6"/>
  </si>
  <si>
    <t>規      格</t>
    <phoneticPr fontId="19"/>
  </si>
  <si>
    <t>単位</t>
    <phoneticPr fontId="19"/>
  </si>
  <si>
    <t>税抜単価（円）</t>
    <rPh sb="0" eb="2">
      <t>ゼイヌ</t>
    </rPh>
    <rPh sb="2" eb="3">
      <t>タン</t>
    </rPh>
    <rPh sb="3" eb="4">
      <t>アタイ</t>
    </rPh>
    <rPh sb="5" eb="6">
      <t>エン</t>
    </rPh>
    <phoneticPr fontId="6"/>
  </si>
  <si>
    <t>数量</t>
    <rPh sb="0" eb="2">
      <t>スウリョウ</t>
    </rPh>
    <phoneticPr fontId="6"/>
  </si>
  <si>
    <t>税抜合計（円）</t>
    <rPh sb="0" eb="2">
      <t>ゼイヌ</t>
    </rPh>
    <rPh sb="2" eb="3">
      <t>ゴウ</t>
    </rPh>
    <rPh sb="3" eb="4">
      <t>ケイ</t>
    </rPh>
    <rPh sb="5" eb="6">
      <t>エン</t>
    </rPh>
    <phoneticPr fontId="6"/>
  </si>
  <si>
    <t>DNA定量キット</t>
    <rPh sb="3" eb="5">
      <t>テイリョウ</t>
    </rPh>
    <phoneticPr fontId="13"/>
  </si>
  <si>
    <t>サーモフィッシャーサイエンティフィック　4482911　400反応分</t>
    <phoneticPr fontId="13"/>
  </si>
  <si>
    <t>箱</t>
    <rPh sb="0" eb="1">
      <t>ハコ</t>
    </rPh>
    <phoneticPr fontId="13"/>
  </si>
  <si>
    <t>Hi Di Formamide</t>
    <phoneticPr fontId="13"/>
  </si>
  <si>
    <t>サーモフィッシャーサイエンティフィック　4311320　Hi-Di Formamide　25mL</t>
    <phoneticPr fontId="13"/>
  </si>
  <si>
    <t>本</t>
    <rPh sb="0" eb="1">
      <t>ホン</t>
    </rPh>
    <phoneticPr fontId="13"/>
  </si>
  <si>
    <t>唾液検査キット</t>
    <phoneticPr fontId="13"/>
  </si>
  <si>
    <t>IFI　0130　RSID SALIVA UNIVERSAL BUFFER Kit　25 TEST</t>
    <phoneticPr fontId="13"/>
  </si>
  <si>
    <t>小　　　計　（税抜）</t>
    <rPh sb="0" eb="1">
      <t>ショウ</t>
    </rPh>
    <rPh sb="4" eb="5">
      <t>ケイ</t>
    </rPh>
    <rPh sb="7" eb="9">
      <t>ゼイヌ</t>
    </rPh>
    <phoneticPr fontId="6"/>
  </si>
  <si>
    <t xml:space="preserve">消 費 税      </t>
    <rPh sb="0" eb="1">
      <t>ショウ</t>
    </rPh>
    <rPh sb="2" eb="3">
      <t>ヒ</t>
    </rPh>
    <rPh sb="4" eb="5">
      <t>ゼイ</t>
    </rPh>
    <phoneticPr fontId="6"/>
  </si>
  <si>
    <t>合　　　　計　（税込）</t>
    <rPh sb="0" eb="1">
      <t>ゴウ</t>
    </rPh>
    <rPh sb="5" eb="6">
      <t>ケイ</t>
    </rPh>
    <rPh sb="8" eb="10">
      <t>ゼイコ</t>
    </rPh>
    <phoneticPr fontId="6"/>
  </si>
  <si>
    <t>※　必要な事項を満たしていれば、この書式を使用せず、各社の見積書を使用することができます。</t>
    <phoneticPr fontId="6"/>
  </si>
  <si>
    <t>※　代表者印・社印を省略する場合は、下記に本件事務担当者名（フルネーム）及び電話番号を記載してください。</t>
    <rPh sb="2" eb="5">
      <t>ダイヒョウシャ</t>
    </rPh>
    <rPh sb="5" eb="6">
      <t>イン</t>
    </rPh>
    <rPh sb="7" eb="9">
      <t>シャイン</t>
    </rPh>
    <rPh sb="10" eb="12">
      <t>ショウリャク</t>
    </rPh>
    <rPh sb="14" eb="16">
      <t>バアイ</t>
    </rPh>
    <rPh sb="18" eb="20">
      <t>カキ</t>
    </rPh>
    <rPh sb="21" eb="23">
      <t>ホンケン</t>
    </rPh>
    <rPh sb="23" eb="25">
      <t>ジム</t>
    </rPh>
    <rPh sb="25" eb="28">
      <t>タントウシャ</t>
    </rPh>
    <rPh sb="28" eb="29">
      <t>メイ</t>
    </rPh>
    <rPh sb="36" eb="37">
      <t>オヨ</t>
    </rPh>
    <rPh sb="38" eb="40">
      <t>デンワ</t>
    </rPh>
    <rPh sb="40" eb="42">
      <t>バンゴウ</t>
    </rPh>
    <rPh sb="43" eb="45">
      <t>キサイ</t>
    </rPh>
    <phoneticPr fontId="6"/>
  </si>
  <si>
    <t>　　　本件事務担当者名（　　　　　　　　　　　　　　　）、電話番号（　　　　　　　　　　　　　　　　　　）</t>
    <rPh sb="3" eb="5">
      <t>ホンケン</t>
    </rPh>
    <rPh sb="5" eb="7">
      <t>ジム</t>
    </rPh>
    <rPh sb="7" eb="10">
      <t>タントウシャ</t>
    </rPh>
    <rPh sb="10" eb="11">
      <t>メイ</t>
    </rPh>
    <rPh sb="29" eb="31">
      <t>デンワ</t>
    </rPh>
    <rPh sb="31" eb="33">
      <t>バンゴウ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</si>
</sst>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30">
    <font>
      <sz val="11"/>
      <color theme="1"/>
      <name val="ＭＳ Ｐゴシック"/>
      <family val="2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3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明朝"/>
      <family val="1"/>
      <charset val="128"/>
    </font>
    <font>
      <sz val="7"/>
      <name val="ＭＳ 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7"/>
      <name val="ＭＳ Ｐゴシック"/>
      <family val="3"/>
      <charset val="128"/>
    </font>
    <font>
      <sz val="22"/>
      <name val="ＭＳ Ｐ明朝"/>
      <family val="1"/>
      <charset val="128"/>
    </font>
    <font>
      <sz val="17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" fontId="2" fillId="0" borderId="0" xfId="1" applyNumberFormat="1" applyFont="1" applyAlignment="1">
      <alignment wrapText="1"/>
    </xf>
    <xf numFmtId="3" fontId="4" fillId="0" borderId="0" xfId="1" applyNumberFormat="1" applyFont="1" applyAlignment="1">
      <alignment wrapText="1"/>
    </xf>
    <xf numFmtId="38" fontId="4" fillId="0" borderId="0" xfId="2" applyFont="1" applyFill="1" applyAlignment="1">
      <alignment wrapText="1"/>
    </xf>
    <xf numFmtId="3" fontId="4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wrapText="1"/>
    </xf>
    <xf numFmtId="0" fontId="4" fillId="0" borderId="0" xfId="1" applyFont="1" applyAlignment="1">
      <alignment horizontal="left" wrapText="1"/>
    </xf>
    <xf numFmtId="3" fontId="8" fillId="0" borderId="0" xfId="1" applyNumberFormat="1" applyFont="1" applyAlignment="1">
      <alignment horizontal="center" wrapText="1"/>
    </xf>
    <xf numFmtId="38" fontId="2" fillId="0" borderId="0" xfId="2" applyFont="1" applyFill="1" applyAlignment="1">
      <alignment horizontal="right" wrapText="1"/>
    </xf>
    <xf numFmtId="0" fontId="2" fillId="0" borderId="0" xfId="1" applyFont="1" applyAlignment="1">
      <alignment horizontal="right" wrapText="1"/>
    </xf>
    <xf numFmtId="3" fontId="9" fillId="0" borderId="0" xfId="1" applyNumberFormat="1" applyFont="1" applyAlignment="1">
      <alignment wrapText="1"/>
    </xf>
    <xf numFmtId="3" fontId="10" fillId="0" borderId="0" xfId="1" applyNumberFormat="1" applyFont="1" applyAlignment="1">
      <alignment wrapText="1"/>
    </xf>
    <xf numFmtId="38" fontId="2" fillId="0" borderId="0" xfId="2" applyFont="1" applyFill="1" applyAlignment="1">
      <alignment horizontal="left" wrapText="1"/>
    </xf>
    <xf numFmtId="0" fontId="11" fillId="0" borderId="0" xfId="1" applyFont="1" applyAlignment="1">
      <alignment horizontal="left" wrapText="1"/>
    </xf>
    <xf numFmtId="3" fontId="2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57" fontId="8" fillId="0" borderId="0" xfId="1" applyNumberFormat="1" applyFont="1" applyAlignment="1">
      <alignment horizontal="center" wrapText="1" shrinkToFit="1"/>
    </xf>
    <xf numFmtId="57" fontId="2" fillId="0" borderId="0" xfId="1" applyNumberFormat="1" applyFont="1" applyAlignment="1">
      <alignment horizontal="left" wrapText="1" shrinkToFit="1"/>
    </xf>
    <xf numFmtId="3" fontId="12" fillId="0" borderId="0" xfId="1" applyNumberFormat="1" applyFont="1" applyAlignment="1">
      <alignment horizontal="right" vertical="center" wrapText="1" indent="2"/>
    </xf>
    <xf numFmtId="38" fontId="14" fillId="0" borderId="0" xfId="2" applyFont="1" applyFill="1" applyAlignment="1">
      <alignment horizontal="left" wrapText="1"/>
    </xf>
    <xf numFmtId="3" fontId="15" fillId="0" borderId="0" xfId="1" applyNumberFormat="1" applyFont="1" applyAlignment="1">
      <alignment horizontal="center" vertical="center" wrapText="1"/>
    </xf>
    <xf numFmtId="3" fontId="16" fillId="0" borderId="0" xfId="1" applyNumberFormat="1" applyFont="1" applyAlignment="1">
      <alignment vertical="center"/>
    </xf>
    <xf numFmtId="57" fontId="4" fillId="0" borderId="0" xfId="1" applyNumberFormat="1" applyFont="1" applyAlignment="1">
      <alignment horizontal="center" wrapText="1" shrinkToFit="1"/>
    </xf>
    <xf numFmtId="3" fontId="17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left" wrapText="1"/>
    </xf>
    <xf numFmtId="57" fontId="8" fillId="0" borderId="1" xfId="1" applyNumberFormat="1" applyFont="1" applyBorder="1" applyAlignment="1">
      <alignment horizontal="center" wrapText="1" shrinkToFit="1"/>
    </xf>
    <xf numFmtId="57" fontId="4" fillId="0" borderId="1" xfId="1" applyNumberFormat="1" applyFont="1" applyBorder="1" applyAlignment="1">
      <alignment horizontal="center" wrapText="1" shrinkToFit="1"/>
    </xf>
    <xf numFmtId="0" fontId="16" fillId="0" borderId="0" xfId="1" applyFont="1" applyAlignment="1">
      <alignment horizontal="left" wrapText="1"/>
    </xf>
    <xf numFmtId="57" fontId="16" fillId="0" borderId="0" xfId="1" applyNumberFormat="1" applyFont="1" applyAlignment="1">
      <alignment horizontal="center" wrapText="1" shrinkToFit="1"/>
    </xf>
    <xf numFmtId="3" fontId="16" fillId="0" borderId="0" xfId="1" applyNumberFormat="1" applyFont="1" applyAlignment="1">
      <alignment horizontal="center" vertical="center" wrapText="1"/>
    </xf>
    <xf numFmtId="3" fontId="18" fillId="0" borderId="0" xfId="1" applyNumberFormat="1" applyFont="1" applyAlignment="1">
      <alignment horizontal="center" vertical="center" wrapText="1"/>
    </xf>
    <xf numFmtId="3" fontId="18" fillId="0" borderId="0" xfId="1" applyNumberFormat="1" applyFont="1" applyAlignment="1">
      <alignment wrapText="1"/>
    </xf>
    <xf numFmtId="3" fontId="14" fillId="0" borderId="2" xfId="1" applyNumberFormat="1" applyFont="1" applyBorder="1" applyAlignment="1">
      <alignment vertical="center" wrapText="1"/>
    </xf>
    <xf numFmtId="3" fontId="14" fillId="0" borderId="2" xfId="1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8" fontId="14" fillId="0" borderId="2" xfId="2" applyFont="1" applyFill="1" applyBorder="1" applyAlignment="1">
      <alignment horizontal="center" vertical="center" wrapText="1"/>
    </xf>
    <xf numFmtId="3" fontId="14" fillId="0" borderId="2" xfId="1" applyNumberFormat="1" applyFont="1" applyBorder="1" applyAlignment="1">
      <alignment horizontal="center" vertical="center" shrinkToFit="1"/>
    </xf>
    <xf numFmtId="3" fontId="20" fillId="0" borderId="0" xfId="1" applyNumberFormat="1" applyFont="1" applyAlignment="1">
      <alignment horizontal="center" vertical="center" wrapText="1"/>
    </xf>
    <xf numFmtId="3" fontId="21" fillId="0" borderId="0" xfId="1" applyNumberFormat="1" applyFont="1" applyAlignment="1">
      <alignment wrapText="1"/>
    </xf>
    <xf numFmtId="3" fontId="14" fillId="0" borderId="2" xfId="1" applyNumberFormat="1" applyFont="1" applyBorder="1" applyAlignment="1">
      <alignment horizontal="right" vertical="center" wrapText="1"/>
    </xf>
    <xf numFmtId="0" fontId="14" fillId="0" borderId="2" xfId="1" applyFont="1" applyBorder="1" applyAlignment="1">
      <alignment vertical="center" wrapText="1"/>
    </xf>
    <xf numFmtId="0" fontId="22" fillId="0" borderId="2" xfId="1" applyFont="1" applyBorder="1" applyAlignment="1">
      <alignment vertical="center" wrapText="1"/>
    </xf>
    <xf numFmtId="3" fontId="23" fillId="0" borderId="0" xfId="1" applyNumberFormat="1" applyFont="1" applyAlignment="1">
      <alignment vertical="center" wrapText="1"/>
    </xf>
    <xf numFmtId="0" fontId="22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left" vertical="center" wrapText="1"/>
    </xf>
    <xf numFmtId="176" fontId="14" fillId="0" borderId="2" xfId="1" applyNumberFormat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shrinkToFit="1"/>
    </xf>
    <xf numFmtId="3" fontId="17" fillId="0" borderId="2" xfId="1" applyNumberFormat="1" applyFont="1" applyBorder="1" applyAlignment="1">
      <alignment vertical="center" wrapText="1"/>
    </xf>
    <xf numFmtId="3" fontId="26" fillId="0" borderId="2" xfId="1" applyNumberFormat="1" applyFont="1" applyBorder="1" applyAlignment="1">
      <alignment vertical="center" wrapText="1" shrinkToFit="1"/>
    </xf>
    <xf numFmtId="3" fontId="27" fillId="0" borderId="0" xfId="1" applyNumberFormat="1" applyFont="1" applyAlignment="1">
      <alignment horizontal="center" vertical="center" wrapText="1"/>
    </xf>
    <xf numFmtId="3" fontId="28" fillId="0" borderId="0" xfId="1" applyNumberFormat="1" applyFont="1" applyAlignment="1">
      <alignment vertical="center" wrapText="1"/>
    </xf>
    <xf numFmtId="177" fontId="26" fillId="0" borderId="2" xfId="1" applyNumberFormat="1" applyFont="1" applyBorder="1" applyAlignment="1">
      <alignment vertical="center" wrapText="1" shrinkToFit="1"/>
    </xf>
    <xf numFmtId="3" fontId="2" fillId="0" borderId="2" xfId="1" applyNumberFormat="1" applyFont="1" applyBorder="1" applyAlignment="1">
      <alignment horizontal="center" vertical="center" wrapText="1"/>
    </xf>
    <xf numFmtId="3" fontId="26" fillId="0" borderId="2" xfId="1" applyNumberFormat="1" applyFont="1" applyBorder="1" applyAlignment="1">
      <alignment vertical="center" shrinkToFit="1"/>
    </xf>
    <xf numFmtId="3" fontId="2" fillId="0" borderId="0" xfId="1" applyNumberFormat="1" applyFont="1" applyAlignment="1">
      <alignment horizontal="center" vertical="center" wrapText="1"/>
    </xf>
    <xf numFmtId="0" fontId="25" fillId="0" borderId="0" xfId="1" applyFont="1" applyAlignment="1">
      <alignment horizontal="right" vertical="center" wrapText="1"/>
    </xf>
    <xf numFmtId="3" fontId="26" fillId="0" borderId="0" xfId="1" applyNumberFormat="1" applyFont="1" applyAlignment="1">
      <alignment vertical="center" shrinkToFit="1"/>
    </xf>
    <xf numFmtId="3" fontId="2" fillId="0" borderId="0" xfId="1" applyNumberFormat="1" applyFont="1" applyAlignment="1">
      <alignment vertical="center" wrapText="1"/>
    </xf>
    <xf numFmtId="3" fontId="29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vertical="center" wrapText="1"/>
    </xf>
    <xf numFmtId="0" fontId="2" fillId="0" borderId="2" xfId="3" applyFont="1" applyFill="1" applyBorder="1" applyAlignment="1">
      <alignment vertical="center" shrinkToFit="1"/>
    </xf>
    <xf numFmtId="0" fontId="2" fillId="0" borderId="2" xfId="4" applyFont="1" applyFill="1" applyBorder="1" applyAlignment="1">
      <alignment horizontal="left" vertical="center" wrapText="1"/>
    </xf>
    <xf numFmtId="38" fontId="14" fillId="0" borderId="2" xfId="5" applyFont="1" applyFill="1" applyBorder="1" applyAlignment="1">
      <alignment horizontal="center" vertical="center" textRotation="255" wrapText="1"/>
    </xf>
    <xf numFmtId="38" fontId="2" fillId="0" borderId="2" xfId="5" applyFont="1" applyFill="1" applyBorder="1" applyAlignment="1">
      <alignment horizontal="center" vertical="center" textRotation="255" wrapText="1"/>
    </xf>
    <xf numFmtId="0" fontId="22" fillId="0" borderId="2" xfId="1" applyFont="1" applyFill="1" applyBorder="1" applyAlignment="1">
      <alignment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38" fontId="2" fillId="0" borderId="0" xfId="2" applyFont="1" applyFill="1" applyAlignment="1">
      <alignment horizontal="right" wrapText="1"/>
    </xf>
    <xf numFmtId="0" fontId="2" fillId="0" borderId="0" xfId="1" applyFont="1" applyAlignment="1">
      <alignment horizontal="right" wrapText="1"/>
    </xf>
    <xf numFmtId="38" fontId="8" fillId="0" borderId="0" xfId="2" applyFont="1" applyFill="1" applyBorder="1" applyAlignment="1">
      <alignment wrapText="1"/>
    </xf>
    <xf numFmtId="0" fontId="8" fillId="0" borderId="0" xfId="1" applyFont="1" applyAlignment="1">
      <alignment wrapText="1"/>
    </xf>
    <xf numFmtId="0" fontId="25" fillId="0" borderId="2" xfId="1" applyFont="1" applyBorder="1" applyAlignment="1">
      <alignment horizontal="right" vertical="center" wrapText="1"/>
    </xf>
  </cellXfs>
  <cellStyles count="6">
    <cellStyle name="桁区切り 2" xfId="5" xr:uid="{E4608E4B-5DC4-462A-8609-D0DFF08549A9}"/>
    <cellStyle name="桁区切り 3" xfId="2" xr:uid="{2BD8E9EF-3CB6-44D8-A3F7-DC2DBBB29782}"/>
    <cellStyle name="標準" xfId="0" builtinId="0"/>
    <cellStyle name="標準 2" xfId="4" xr:uid="{45115AFB-29A1-451B-9410-6A874244CD87}"/>
    <cellStyle name="標準 4" xfId="1" xr:uid="{999878AD-D7C8-4D03-B674-75F4C1FD6480}"/>
    <cellStyle name="標準_Sheet1" xfId="3" xr:uid="{8FF52FB3-165B-4B60-99C4-4308F86475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20181;&#27096;&#26360;&#12289;&#35211;&#31309;&#27096;&#24335;&#12289;&#21029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様書"/>
      <sheetName val="見積書"/>
      <sheetName val="リンク用"/>
      <sheetName val="別紙（提出用）"/>
    </sheetNames>
    <sheetDataSet>
      <sheetData sheetId="0"/>
      <sheetData sheetId="1"/>
      <sheetData sheetId="2">
        <row r="3">
          <cell r="B3" t="str">
            <v>DNA定量キット</v>
          </cell>
          <cell r="C3" t="str">
            <v>サーモフィッシャーサイエンティフィック　4482911　400反応分</v>
          </cell>
          <cell r="D3" t="str">
            <v>箱</v>
          </cell>
          <cell r="E3">
            <v>2</v>
          </cell>
        </row>
        <row r="4">
          <cell r="B4" t="str">
            <v>Hi Di Formamide</v>
          </cell>
          <cell r="C4" t="str">
            <v>サーモフィッシャーサイエンティフィック　4311320　Hi-Di Formamide　25mL</v>
          </cell>
          <cell r="D4" t="str">
            <v>本</v>
          </cell>
          <cell r="E4">
            <v>2</v>
          </cell>
        </row>
        <row r="13">
          <cell r="B13" t="str">
            <v>DNA定量キット</v>
          </cell>
          <cell r="C13" t="str">
            <v>サーモフィッシャーサイエンティフィック　4482911　400反応分</v>
          </cell>
          <cell r="D13" t="str">
            <v>箱</v>
          </cell>
          <cell r="E13">
            <v>2</v>
          </cell>
        </row>
        <row r="14">
          <cell r="B14" t="str">
            <v>Hi Di Formamide</v>
          </cell>
          <cell r="C14" t="str">
            <v>サーモフィッシャーサイエンティフィック　4311320　Hi-Di Formamide　25mL</v>
          </cell>
          <cell r="D14" t="str">
            <v>本</v>
          </cell>
          <cell r="E14">
            <v>2</v>
          </cell>
        </row>
        <row r="15">
          <cell r="B15" t="str">
            <v>唾液検査キット</v>
          </cell>
          <cell r="C15" t="str">
            <v>IFI　0130　RSID SALIVA UNIVERSAL BUFFER Kit　25 TEST</v>
          </cell>
          <cell r="D15" t="str">
            <v>箱</v>
          </cell>
          <cell r="E15">
            <v>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DDC7-B8E1-48F5-8F3E-81050B90A3F7}">
  <dimension ref="A1:H40"/>
  <sheetViews>
    <sheetView tabSelected="1" view="pageBreakPreview" zoomScale="40" zoomScaleNormal="60" zoomScaleSheetLayoutView="40" workbookViewId="0">
      <selection activeCell="B3" sqref="B3"/>
    </sheetView>
  </sheetViews>
  <sheetFormatPr defaultRowHeight="18.75"/>
  <cols>
    <col min="1" max="1" width="7.75" style="1" customWidth="1"/>
    <col min="2" max="2" width="43.125" style="2" customWidth="1"/>
    <col min="3" max="3" width="57.75" style="7" customWidth="1"/>
    <col min="4" max="4" width="7.625" style="8" customWidth="1"/>
    <col min="5" max="5" width="23" style="3" customWidth="1"/>
    <col min="6" max="6" width="15.125" style="4" customWidth="1"/>
    <col min="7" max="7" width="23" style="4" customWidth="1"/>
    <col min="8" max="8" width="14.875" style="5" customWidth="1"/>
    <col min="9" max="256" width="9" style="6"/>
    <col min="257" max="257" width="7.75" style="6" customWidth="1"/>
    <col min="258" max="258" width="43.125" style="6" customWidth="1"/>
    <col min="259" max="259" width="57.75" style="6" customWidth="1"/>
    <col min="260" max="260" width="7.625" style="6" customWidth="1"/>
    <col min="261" max="261" width="23" style="6" customWidth="1"/>
    <col min="262" max="262" width="15.125" style="6" customWidth="1"/>
    <col min="263" max="263" width="23" style="6" customWidth="1"/>
    <col min="264" max="264" width="14.875" style="6" customWidth="1"/>
    <col min="265" max="512" width="9" style="6"/>
    <col min="513" max="513" width="7.75" style="6" customWidth="1"/>
    <col min="514" max="514" width="43.125" style="6" customWidth="1"/>
    <col min="515" max="515" width="57.75" style="6" customWidth="1"/>
    <col min="516" max="516" width="7.625" style="6" customWidth="1"/>
    <col min="517" max="517" width="23" style="6" customWidth="1"/>
    <col min="518" max="518" width="15.125" style="6" customWidth="1"/>
    <col min="519" max="519" width="23" style="6" customWidth="1"/>
    <col min="520" max="520" width="14.875" style="6" customWidth="1"/>
    <col min="521" max="768" width="9" style="6"/>
    <col min="769" max="769" width="7.75" style="6" customWidth="1"/>
    <col min="770" max="770" width="43.125" style="6" customWidth="1"/>
    <col min="771" max="771" width="57.75" style="6" customWidth="1"/>
    <col min="772" max="772" width="7.625" style="6" customWidth="1"/>
    <col min="773" max="773" width="23" style="6" customWidth="1"/>
    <col min="774" max="774" width="15.125" style="6" customWidth="1"/>
    <col min="775" max="775" width="23" style="6" customWidth="1"/>
    <col min="776" max="776" width="14.875" style="6" customWidth="1"/>
    <col min="777" max="1024" width="9" style="6"/>
    <col min="1025" max="1025" width="7.75" style="6" customWidth="1"/>
    <col min="1026" max="1026" width="43.125" style="6" customWidth="1"/>
    <col min="1027" max="1027" width="57.75" style="6" customWidth="1"/>
    <col min="1028" max="1028" width="7.625" style="6" customWidth="1"/>
    <col min="1029" max="1029" width="23" style="6" customWidth="1"/>
    <col min="1030" max="1030" width="15.125" style="6" customWidth="1"/>
    <col min="1031" max="1031" width="23" style="6" customWidth="1"/>
    <col min="1032" max="1032" width="14.875" style="6" customWidth="1"/>
    <col min="1033" max="1280" width="9" style="6"/>
    <col min="1281" max="1281" width="7.75" style="6" customWidth="1"/>
    <col min="1282" max="1282" width="43.125" style="6" customWidth="1"/>
    <col min="1283" max="1283" width="57.75" style="6" customWidth="1"/>
    <col min="1284" max="1284" width="7.625" style="6" customWidth="1"/>
    <col min="1285" max="1285" width="23" style="6" customWidth="1"/>
    <col min="1286" max="1286" width="15.125" style="6" customWidth="1"/>
    <col min="1287" max="1287" width="23" style="6" customWidth="1"/>
    <col min="1288" max="1288" width="14.875" style="6" customWidth="1"/>
    <col min="1289" max="1536" width="9" style="6"/>
    <col min="1537" max="1537" width="7.75" style="6" customWidth="1"/>
    <col min="1538" max="1538" width="43.125" style="6" customWidth="1"/>
    <col min="1539" max="1539" width="57.75" style="6" customWidth="1"/>
    <col min="1540" max="1540" width="7.625" style="6" customWidth="1"/>
    <col min="1541" max="1541" width="23" style="6" customWidth="1"/>
    <col min="1542" max="1542" width="15.125" style="6" customWidth="1"/>
    <col min="1543" max="1543" width="23" style="6" customWidth="1"/>
    <col min="1544" max="1544" width="14.875" style="6" customWidth="1"/>
    <col min="1545" max="1792" width="9" style="6"/>
    <col min="1793" max="1793" width="7.75" style="6" customWidth="1"/>
    <col min="1794" max="1794" width="43.125" style="6" customWidth="1"/>
    <col min="1795" max="1795" width="57.75" style="6" customWidth="1"/>
    <col min="1796" max="1796" width="7.625" style="6" customWidth="1"/>
    <col min="1797" max="1797" width="23" style="6" customWidth="1"/>
    <col min="1798" max="1798" width="15.125" style="6" customWidth="1"/>
    <col min="1799" max="1799" width="23" style="6" customWidth="1"/>
    <col min="1800" max="1800" width="14.875" style="6" customWidth="1"/>
    <col min="1801" max="2048" width="9" style="6"/>
    <col min="2049" max="2049" width="7.75" style="6" customWidth="1"/>
    <col min="2050" max="2050" width="43.125" style="6" customWidth="1"/>
    <col min="2051" max="2051" width="57.75" style="6" customWidth="1"/>
    <col min="2052" max="2052" width="7.625" style="6" customWidth="1"/>
    <col min="2053" max="2053" width="23" style="6" customWidth="1"/>
    <col min="2054" max="2054" width="15.125" style="6" customWidth="1"/>
    <col min="2055" max="2055" width="23" style="6" customWidth="1"/>
    <col min="2056" max="2056" width="14.875" style="6" customWidth="1"/>
    <col min="2057" max="2304" width="9" style="6"/>
    <col min="2305" max="2305" width="7.75" style="6" customWidth="1"/>
    <col min="2306" max="2306" width="43.125" style="6" customWidth="1"/>
    <col min="2307" max="2307" width="57.75" style="6" customWidth="1"/>
    <col min="2308" max="2308" width="7.625" style="6" customWidth="1"/>
    <col min="2309" max="2309" width="23" style="6" customWidth="1"/>
    <col min="2310" max="2310" width="15.125" style="6" customWidth="1"/>
    <col min="2311" max="2311" width="23" style="6" customWidth="1"/>
    <col min="2312" max="2312" width="14.875" style="6" customWidth="1"/>
    <col min="2313" max="2560" width="9" style="6"/>
    <col min="2561" max="2561" width="7.75" style="6" customWidth="1"/>
    <col min="2562" max="2562" width="43.125" style="6" customWidth="1"/>
    <col min="2563" max="2563" width="57.75" style="6" customWidth="1"/>
    <col min="2564" max="2564" width="7.625" style="6" customWidth="1"/>
    <col min="2565" max="2565" width="23" style="6" customWidth="1"/>
    <col min="2566" max="2566" width="15.125" style="6" customWidth="1"/>
    <col min="2567" max="2567" width="23" style="6" customWidth="1"/>
    <col min="2568" max="2568" width="14.875" style="6" customWidth="1"/>
    <col min="2569" max="2816" width="9" style="6"/>
    <col min="2817" max="2817" width="7.75" style="6" customWidth="1"/>
    <col min="2818" max="2818" width="43.125" style="6" customWidth="1"/>
    <col min="2819" max="2819" width="57.75" style="6" customWidth="1"/>
    <col min="2820" max="2820" width="7.625" style="6" customWidth="1"/>
    <col min="2821" max="2821" width="23" style="6" customWidth="1"/>
    <col min="2822" max="2822" width="15.125" style="6" customWidth="1"/>
    <col min="2823" max="2823" width="23" style="6" customWidth="1"/>
    <col min="2824" max="2824" width="14.875" style="6" customWidth="1"/>
    <col min="2825" max="3072" width="9" style="6"/>
    <col min="3073" max="3073" width="7.75" style="6" customWidth="1"/>
    <col min="3074" max="3074" width="43.125" style="6" customWidth="1"/>
    <col min="3075" max="3075" width="57.75" style="6" customWidth="1"/>
    <col min="3076" max="3076" width="7.625" style="6" customWidth="1"/>
    <col min="3077" max="3077" width="23" style="6" customWidth="1"/>
    <col min="3078" max="3078" width="15.125" style="6" customWidth="1"/>
    <col min="3079" max="3079" width="23" style="6" customWidth="1"/>
    <col min="3080" max="3080" width="14.875" style="6" customWidth="1"/>
    <col min="3081" max="3328" width="9" style="6"/>
    <col min="3329" max="3329" width="7.75" style="6" customWidth="1"/>
    <col min="3330" max="3330" width="43.125" style="6" customWidth="1"/>
    <col min="3331" max="3331" width="57.75" style="6" customWidth="1"/>
    <col min="3332" max="3332" width="7.625" style="6" customWidth="1"/>
    <col min="3333" max="3333" width="23" style="6" customWidth="1"/>
    <col min="3334" max="3334" width="15.125" style="6" customWidth="1"/>
    <col min="3335" max="3335" width="23" style="6" customWidth="1"/>
    <col min="3336" max="3336" width="14.875" style="6" customWidth="1"/>
    <col min="3337" max="3584" width="9" style="6"/>
    <col min="3585" max="3585" width="7.75" style="6" customWidth="1"/>
    <col min="3586" max="3586" width="43.125" style="6" customWidth="1"/>
    <col min="3587" max="3587" width="57.75" style="6" customWidth="1"/>
    <col min="3588" max="3588" width="7.625" style="6" customWidth="1"/>
    <col min="3589" max="3589" width="23" style="6" customWidth="1"/>
    <col min="3590" max="3590" width="15.125" style="6" customWidth="1"/>
    <col min="3591" max="3591" width="23" style="6" customWidth="1"/>
    <col min="3592" max="3592" width="14.875" style="6" customWidth="1"/>
    <col min="3593" max="3840" width="9" style="6"/>
    <col min="3841" max="3841" width="7.75" style="6" customWidth="1"/>
    <col min="3842" max="3842" width="43.125" style="6" customWidth="1"/>
    <col min="3843" max="3843" width="57.75" style="6" customWidth="1"/>
    <col min="3844" max="3844" width="7.625" style="6" customWidth="1"/>
    <col min="3845" max="3845" width="23" style="6" customWidth="1"/>
    <col min="3846" max="3846" width="15.125" style="6" customWidth="1"/>
    <col min="3847" max="3847" width="23" style="6" customWidth="1"/>
    <col min="3848" max="3848" width="14.875" style="6" customWidth="1"/>
    <col min="3849" max="4096" width="9" style="6"/>
    <col min="4097" max="4097" width="7.75" style="6" customWidth="1"/>
    <col min="4098" max="4098" width="43.125" style="6" customWidth="1"/>
    <col min="4099" max="4099" width="57.75" style="6" customWidth="1"/>
    <col min="4100" max="4100" width="7.625" style="6" customWidth="1"/>
    <col min="4101" max="4101" width="23" style="6" customWidth="1"/>
    <col min="4102" max="4102" width="15.125" style="6" customWidth="1"/>
    <col min="4103" max="4103" width="23" style="6" customWidth="1"/>
    <col min="4104" max="4104" width="14.875" style="6" customWidth="1"/>
    <col min="4105" max="4352" width="9" style="6"/>
    <col min="4353" max="4353" width="7.75" style="6" customWidth="1"/>
    <col min="4354" max="4354" width="43.125" style="6" customWidth="1"/>
    <col min="4355" max="4355" width="57.75" style="6" customWidth="1"/>
    <col min="4356" max="4356" width="7.625" style="6" customWidth="1"/>
    <col min="4357" max="4357" width="23" style="6" customWidth="1"/>
    <col min="4358" max="4358" width="15.125" style="6" customWidth="1"/>
    <col min="4359" max="4359" width="23" style="6" customWidth="1"/>
    <col min="4360" max="4360" width="14.875" style="6" customWidth="1"/>
    <col min="4361" max="4608" width="9" style="6"/>
    <col min="4609" max="4609" width="7.75" style="6" customWidth="1"/>
    <col min="4610" max="4610" width="43.125" style="6" customWidth="1"/>
    <col min="4611" max="4611" width="57.75" style="6" customWidth="1"/>
    <col min="4612" max="4612" width="7.625" style="6" customWidth="1"/>
    <col min="4613" max="4613" width="23" style="6" customWidth="1"/>
    <col min="4614" max="4614" width="15.125" style="6" customWidth="1"/>
    <col min="4615" max="4615" width="23" style="6" customWidth="1"/>
    <col min="4616" max="4616" width="14.875" style="6" customWidth="1"/>
    <col min="4617" max="4864" width="9" style="6"/>
    <col min="4865" max="4865" width="7.75" style="6" customWidth="1"/>
    <col min="4866" max="4866" width="43.125" style="6" customWidth="1"/>
    <col min="4867" max="4867" width="57.75" style="6" customWidth="1"/>
    <col min="4868" max="4868" width="7.625" style="6" customWidth="1"/>
    <col min="4869" max="4869" width="23" style="6" customWidth="1"/>
    <col min="4870" max="4870" width="15.125" style="6" customWidth="1"/>
    <col min="4871" max="4871" width="23" style="6" customWidth="1"/>
    <col min="4872" max="4872" width="14.875" style="6" customWidth="1"/>
    <col min="4873" max="5120" width="9" style="6"/>
    <col min="5121" max="5121" width="7.75" style="6" customWidth="1"/>
    <col min="5122" max="5122" width="43.125" style="6" customWidth="1"/>
    <col min="5123" max="5123" width="57.75" style="6" customWidth="1"/>
    <col min="5124" max="5124" width="7.625" style="6" customWidth="1"/>
    <col min="5125" max="5125" width="23" style="6" customWidth="1"/>
    <col min="5126" max="5126" width="15.125" style="6" customWidth="1"/>
    <col min="5127" max="5127" width="23" style="6" customWidth="1"/>
    <col min="5128" max="5128" width="14.875" style="6" customWidth="1"/>
    <col min="5129" max="5376" width="9" style="6"/>
    <col min="5377" max="5377" width="7.75" style="6" customWidth="1"/>
    <col min="5378" max="5378" width="43.125" style="6" customWidth="1"/>
    <col min="5379" max="5379" width="57.75" style="6" customWidth="1"/>
    <col min="5380" max="5380" width="7.625" style="6" customWidth="1"/>
    <col min="5381" max="5381" width="23" style="6" customWidth="1"/>
    <col min="5382" max="5382" width="15.125" style="6" customWidth="1"/>
    <col min="5383" max="5383" width="23" style="6" customWidth="1"/>
    <col min="5384" max="5384" width="14.875" style="6" customWidth="1"/>
    <col min="5385" max="5632" width="9" style="6"/>
    <col min="5633" max="5633" width="7.75" style="6" customWidth="1"/>
    <col min="5634" max="5634" width="43.125" style="6" customWidth="1"/>
    <col min="5635" max="5635" width="57.75" style="6" customWidth="1"/>
    <col min="5636" max="5636" width="7.625" style="6" customWidth="1"/>
    <col min="5637" max="5637" width="23" style="6" customWidth="1"/>
    <col min="5638" max="5638" width="15.125" style="6" customWidth="1"/>
    <col min="5639" max="5639" width="23" style="6" customWidth="1"/>
    <col min="5640" max="5640" width="14.875" style="6" customWidth="1"/>
    <col min="5641" max="5888" width="9" style="6"/>
    <col min="5889" max="5889" width="7.75" style="6" customWidth="1"/>
    <col min="5890" max="5890" width="43.125" style="6" customWidth="1"/>
    <col min="5891" max="5891" width="57.75" style="6" customWidth="1"/>
    <col min="5892" max="5892" width="7.625" style="6" customWidth="1"/>
    <col min="5893" max="5893" width="23" style="6" customWidth="1"/>
    <col min="5894" max="5894" width="15.125" style="6" customWidth="1"/>
    <col min="5895" max="5895" width="23" style="6" customWidth="1"/>
    <col min="5896" max="5896" width="14.875" style="6" customWidth="1"/>
    <col min="5897" max="6144" width="9" style="6"/>
    <col min="6145" max="6145" width="7.75" style="6" customWidth="1"/>
    <col min="6146" max="6146" width="43.125" style="6" customWidth="1"/>
    <col min="6147" max="6147" width="57.75" style="6" customWidth="1"/>
    <col min="6148" max="6148" width="7.625" style="6" customWidth="1"/>
    <col min="6149" max="6149" width="23" style="6" customWidth="1"/>
    <col min="6150" max="6150" width="15.125" style="6" customWidth="1"/>
    <col min="6151" max="6151" width="23" style="6" customWidth="1"/>
    <col min="6152" max="6152" width="14.875" style="6" customWidth="1"/>
    <col min="6153" max="6400" width="9" style="6"/>
    <col min="6401" max="6401" width="7.75" style="6" customWidth="1"/>
    <col min="6402" max="6402" width="43.125" style="6" customWidth="1"/>
    <col min="6403" max="6403" width="57.75" style="6" customWidth="1"/>
    <col min="6404" max="6404" width="7.625" style="6" customWidth="1"/>
    <col min="6405" max="6405" width="23" style="6" customWidth="1"/>
    <col min="6406" max="6406" width="15.125" style="6" customWidth="1"/>
    <col min="6407" max="6407" width="23" style="6" customWidth="1"/>
    <col min="6408" max="6408" width="14.875" style="6" customWidth="1"/>
    <col min="6409" max="6656" width="9" style="6"/>
    <col min="6657" max="6657" width="7.75" style="6" customWidth="1"/>
    <col min="6658" max="6658" width="43.125" style="6" customWidth="1"/>
    <col min="6659" max="6659" width="57.75" style="6" customWidth="1"/>
    <col min="6660" max="6660" width="7.625" style="6" customWidth="1"/>
    <col min="6661" max="6661" width="23" style="6" customWidth="1"/>
    <col min="6662" max="6662" width="15.125" style="6" customWidth="1"/>
    <col min="6663" max="6663" width="23" style="6" customWidth="1"/>
    <col min="6664" max="6664" width="14.875" style="6" customWidth="1"/>
    <col min="6665" max="6912" width="9" style="6"/>
    <col min="6913" max="6913" width="7.75" style="6" customWidth="1"/>
    <col min="6914" max="6914" width="43.125" style="6" customWidth="1"/>
    <col min="6915" max="6915" width="57.75" style="6" customWidth="1"/>
    <col min="6916" max="6916" width="7.625" style="6" customWidth="1"/>
    <col min="6917" max="6917" width="23" style="6" customWidth="1"/>
    <col min="6918" max="6918" width="15.125" style="6" customWidth="1"/>
    <col min="6919" max="6919" width="23" style="6" customWidth="1"/>
    <col min="6920" max="6920" width="14.875" style="6" customWidth="1"/>
    <col min="6921" max="7168" width="9" style="6"/>
    <col min="7169" max="7169" width="7.75" style="6" customWidth="1"/>
    <col min="7170" max="7170" width="43.125" style="6" customWidth="1"/>
    <col min="7171" max="7171" width="57.75" style="6" customWidth="1"/>
    <col min="7172" max="7172" width="7.625" style="6" customWidth="1"/>
    <col min="7173" max="7173" width="23" style="6" customWidth="1"/>
    <col min="7174" max="7174" width="15.125" style="6" customWidth="1"/>
    <col min="7175" max="7175" width="23" style="6" customWidth="1"/>
    <col min="7176" max="7176" width="14.875" style="6" customWidth="1"/>
    <col min="7177" max="7424" width="9" style="6"/>
    <col min="7425" max="7425" width="7.75" style="6" customWidth="1"/>
    <col min="7426" max="7426" width="43.125" style="6" customWidth="1"/>
    <col min="7427" max="7427" width="57.75" style="6" customWidth="1"/>
    <col min="7428" max="7428" width="7.625" style="6" customWidth="1"/>
    <col min="7429" max="7429" width="23" style="6" customWidth="1"/>
    <col min="7430" max="7430" width="15.125" style="6" customWidth="1"/>
    <col min="7431" max="7431" width="23" style="6" customWidth="1"/>
    <col min="7432" max="7432" width="14.875" style="6" customWidth="1"/>
    <col min="7433" max="7680" width="9" style="6"/>
    <col min="7681" max="7681" width="7.75" style="6" customWidth="1"/>
    <col min="7682" max="7682" width="43.125" style="6" customWidth="1"/>
    <col min="7683" max="7683" width="57.75" style="6" customWidth="1"/>
    <col min="7684" max="7684" width="7.625" style="6" customWidth="1"/>
    <col min="7685" max="7685" width="23" style="6" customWidth="1"/>
    <col min="7686" max="7686" width="15.125" style="6" customWidth="1"/>
    <col min="7687" max="7687" width="23" style="6" customWidth="1"/>
    <col min="7688" max="7688" width="14.875" style="6" customWidth="1"/>
    <col min="7689" max="7936" width="9" style="6"/>
    <col min="7937" max="7937" width="7.75" style="6" customWidth="1"/>
    <col min="7938" max="7938" width="43.125" style="6" customWidth="1"/>
    <col min="7939" max="7939" width="57.75" style="6" customWidth="1"/>
    <col min="7940" max="7940" width="7.625" style="6" customWidth="1"/>
    <col min="7941" max="7941" width="23" style="6" customWidth="1"/>
    <col min="7942" max="7942" width="15.125" style="6" customWidth="1"/>
    <col min="7943" max="7943" width="23" style="6" customWidth="1"/>
    <col min="7944" max="7944" width="14.875" style="6" customWidth="1"/>
    <col min="7945" max="8192" width="9" style="6"/>
    <col min="8193" max="8193" width="7.75" style="6" customWidth="1"/>
    <col min="8194" max="8194" width="43.125" style="6" customWidth="1"/>
    <col min="8195" max="8195" width="57.75" style="6" customWidth="1"/>
    <col min="8196" max="8196" width="7.625" style="6" customWidth="1"/>
    <col min="8197" max="8197" width="23" style="6" customWidth="1"/>
    <col min="8198" max="8198" width="15.125" style="6" customWidth="1"/>
    <col min="8199" max="8199" width="23" style="6" customWidth="1"/>
    <col min="8200" max="8200" width="14.875" style="6" customWidth="1"/>
    <col min="8201" max="8448" width="9" style="6"/>
    <col min="8449" max="8449" width="7.75" style="6" customWidth="1"/>
    <col min="8450" max="8450" width="43.125" style="6" customWidth="1"/>
    <col min="8451" max="8451" width="57.75" style="6" customWidth="1"/>
    <col min="8452" max="8452" width="7.625" style="6" customWidth="1"/>
    <col min="8453" max="8453" width="23" style="6" customWidth="1"/>
    <col min="8454" max="8454" width="15.125" style="6" customWidth="1"/>
    <col min="8455" max="8455" width="23" style="6" customWidth="1"/>
    <col min="8456" max="8456" width="14.875" style="6" customWidth="1"/>
    <col min="8457" max="8704" width="9" style="6"/>
    <col min="8705" max="8705" width="7.75" style="6" customWidth="1"/>
    <col min="8706" max="8706" width="43.125" style="6" customWidth="1"/>
    <col min="8707" max="8707" width="57.75" style="6" customWidth="1"/>
    <col min="8708" max="8708" width="7.625" style="6" customWidth="1"/>
    <col min="8709" max="8709" width="23" style="6" customWidth="1"/>
    <col min="8710" max="8710" width="15.125" style="6" customWidth="1"/>
    <col min="8711" max="8711" width="23" style="6" customWidth="1"/>
    <col min="8712" max="8712" width="14.875" style="6" customWidth="1"/>
    <col min="8713" max="8960" width="9" style="6"/>
    <col min="8961" max="8961" width="7.75" style="6" customWidth="1"/>
    <col min="8962" max="8962" width="43.125" style="6" customWidth="1"/>
    <col min="8963" max="8963" width="57.75" style="6" customWidth="1"/>
    <col min="8964" max="8964" width="7.625" style="6" customWidth="1"/>
    <col min="8965" max="8965" width="23" style="6" customWidth="1"/>
    <col min="8966" max="8966" width="15.125" style="6" customWidth="1"/>
    <col min="8967" max="8967" width="23" style="6" customWidth="1"/>
    <col min="8968" max="8968" width="14.875" style="6" customWidth="1"/>
    <col min="8969" max="9216" width="9" style="6"/>
    <col min="9217" max="9217" width="7.75" style="6" customWidth="1"/>
    <col min="9218" max="9218" width="43.125" style="6" customWidth="1"/>
    <col min="9219" max="9219" width="57.75" style="6" customWidth="1"/>
    <col min="9220" max="9220" width="7.625" style="6" customWidth="1"/>
    <col min="9221" max="9221" width="23" style="6" customWidth="1"/>
    <col min="9222" max="9222" width="15.125" style="6" customWidth="1"/>
    <col min="9223" max="9223" width="23" style="6" customWidth="1"/>
    <col min="9224" max="9224" width="14.875" style="6" customWidth="1"/>
    <col min="9225" max="9472" width="9" style="6"/>
    <col min="9473" max="9473" width="7.75" style="6" customWidth="1"/>
    <col min="9474" max="9474" width="43.125" style="6" customWidth="1"/>
    <col min="9475" max="9475" width="57.75" style="6" customWidth="1"/>
    <col min="9476" max="9476" width="7.625" style="6" customWidth="1"/>
    <col min="9477" max="9477" width="23" style="6" customWidth="1"/>
    <col min="9478" max="9478" width="15.125" style="6" customWidth="1"/>
    <col min="9479" max="9479" width="23" style="6" customWidth="1"/>
    <col min="9480" max="9480" width="14.875" style="6" customWidth="1"/>
    <col min="9481" max="9728" width="9" style="6"/>
    <col min="9729" max="9729" width="7.75" style="6" customWidth="1"/>
    <col min="9730" max="9730" width="43.125" style="6" customWidth="1"/>
    <col min="9731" max="9731" width="57.75" style="6" customWidth="1"/>
    <col min="9732" max="9732" width="7.625" style="6" customWidth="1"/>
    <col min="9733" max="9733" width="23" style="6" customWidth="1"/>
    <col min="9734" max="9734" width="15.125" style="6" customWidth="1"/>
    <col min="9735" max="9735" width="23" style="6" customWidth="1"/>
    <col min="9736" max="9736" width="14.875" style="6" customWidth="1"/>
    <col min="9737" max="9984" width="9" style="6"/>
    <col min="9985" max="9985" width="7.75" style="6" customWidth="1"/>
    <col min="9986" max="9986" width="43.125" style="6" customWidth="1"/>
    <col min="9987" max="9987" width="57.75" style="6" customWidth="1"/>
    <col min="9988" max="9988" width="7.625" style="6" customWidth="1"/>
    <col min="9989" max="9989" width="23" style="6" customWidth="1"/>
    <col min="9990" max="9990" width="15.125" style="6" customWidth="1"/>
    <col min="9991" max="9991" width="23" style="6" customWidth="1"/>
    <col min="9992" max="9992" width="14.875" style="6" customWidth="1"/>
    <col min="9993" max="10240" width="9" style="6"/>
    <col min="10241" max="10241" width="7.75" style="6" customWidth="1"/>
    <col min="10242" max="10242" width="43.125" style="6" customWidth="1"/>
    <col min="10243" max="10243" width="57.75" style="6" customWidth="1"/>
    <col min="10244" max="10244" width="7.625" style="6" customWidth="1"/>
    <col min="10245" max="10245" width="23" style="6" customWidth="1"/>
    <col min="10246" max="10246" width="15.125" style="6" customWidth="1"/>
    <col min="10247" max="10247" width="23" style="6" customWidth="1"/>
    <col min="10248" max="10248" width="14.875" style="6" customWidth="1"/>
    <col min="10249" max="10496" width="9" style="6"/>
    <col min="10497" max="10497" width="7.75" style="6" customWidth="1"/>
    <col min="10498" max="10498" width="43.125" style="6" customWidth="1"/>
    <col min="10499" max="10499" width="57.75" style="6" customWidth="1"/>
    <col min="10500" max="10500" width="7.625" style="6" customWidth="1"/>
    <col min="10501" max="10501" width="23" style="6" customWidth="1"/>
    <col min="10502" max="10502" width="15.125" style="6" customWidth="1"/>
    <col min="10503" max="10503" width="23" style="6" customWidth="1"/>
    <col min="10504" max="10504" width="14.875" style="6" customWidth="1"/>
    <col min="10505" max="10752" width="9" style="6"/>
    <col min="10753" max="10753" width="7.75" style="6" customWidth="1"/>
    <col min="10754" max="10754" width="43.125" style="6" customWidth="1"/>
    <col min="10755" max="10755" width="57.75" style="6" customWidth="1"/>
    <col min="10756" max="10756" width="7.625" style="6" customWidth="1"/>
    <col min="10757" max="10757" width="23" style="6" customWidth="1"/>
    <col min="10758" max="10758" width="15.125" style="6" customWidth="1"/>
    <col min="10759" max="10759" width="23" style="6" customWidth="1"/>
    <col min="10760" max="10760" width="14.875" style="6" customWidth="1"/>
    <col min="10761" max="11008" width="9" style="6"/>
    <col min="11009" max="11009" width="7.75" style="6" customWidth="1"/>
    <col min="11010" max="11010" width="43.125" style="6" customWidth="1"/>
    <col min="11011" max="11011" width="57.75" style="6" customWidth="1"/>
    <col min="11012" max="11012" width="7.625" style="6" customWidth="1"/>
    <col min="11013" max="11013" width="23" style="6" customWidth="1"/>
    <col min="11014" max="11014" width="15.125" style="6" customWidth="1"/>
    <col min="11015" max="11015" width="23" style="6" customWidth="1"/>
    <col min="11016" max="11016" width="14.875" style="6" customWidth="1"/>
    <col min="11017" max="11264" width="9" style="6"/>
    <col min="11265" max="11265" width="7.75" style="6" customWidth="1"/>
    <col min="11266" max="11266" width="43.125" style="6" customWidth="1"/>
    <col min="11267" max="11267" width="57.75" style="6" customWidth="1"/>
    <col min="11268" max="11268" width="7.625" style="6" customWidth="1"/>
    <col min="11269" max="11269" width="23" style="6" customWidth="1"/>
    <col min="11270" max="11270" width="15.125" style="6" customWidth="1"/>
    <col min="11271" max="11271" width="23" style="6" customWidth="1"/>
    <col min="11272" max="11272" width="14.875" style="6" customWidth="1"/>
    <col min="11273" max="11520" width="9" style="6"/>
    <col min="11521" max="11521" width="7.75" style="6" customWidth="1"/>
    <col min="11522" max="11522" width="43.125" style="6" customWidth="1"/>
    <col min="11523" max="11523" width="57.75" style="6" customWidth="1"/>
    <col min="11524" max="11524" width="7.625" style="6" customWidth="1"/>
    <col min="11525" max="11525" width="23" style="6" customWidth="1"/>
    <col min="11526" max="11526" width="15.125" style="6" customWidth="1"/>
    <col min="11527" max="11527" width="23" style="6" customWidth="1"/>
    <col min="11528" max="11528" width="14.875" style="6" customWidth="1"/>
    <col min="11529" max="11776" width="9" style="6"/>
    <col min="11777" max="11777" width="7.75" style="6" customWidth="1"/>
    <col min="11778" max="11778" width="43.125" style="6" customWidth="1"/>
    <col min="11779" max="11779" width="57.75" style="6" customWidth="1"/>
    <col min="11780" max="11780" width="7.625" style="6" customWidth="1"/>
    <col min="11781" max="11781" width="23" style="6" customWidth="1"/>
    <col min="11782" max="11782" width="15.125" style="6" customWidth="1"/>
    <col min="11783" max="11783" width="23" style="6" customWidth="1"/>
    <col min="11784" max="11784" width="14.875" style="6" customWidth="1"/>
    <col min="11785" max="12032" width="9" style="6"/>
    <col min="12033" max="12033" width="7.75" style="6" customWidth="1"/>
    <col min="12034" max="12034" width="43.125" style="6" customWidth="1"/>
    <col min="12035" max="12035" width="57.75" style="6" customWidth="1"/>
    <col min="12036" max="12036" width="7.625" style="6" customWidth="1"/>
    <col min="12037" max="12037" width="23" style="6" customWidth="1"/>
    <col min="12038" max="12038" width="15.125" style="6" customWidth="1"/>
    <col min="12039" max="12039" width="23" style="6" customWidth="1"/>
    <col min="12040" max="12040" width="14.875" style="6" customWidth="1"/>
    <col min="12041" max="12288" width="9" style="6"/>
    <col min="12289" max="12289" width="7.75" style="6" customWidth="1"/>
    <col min="12290" max="12290" width="43.125" style="6" customWidth="1"/>
    <col min="12291" max="12291" width="57.75" style="6" customWidth="1"/>
    <col min="12292" max="12292" width="7.625" style="6" customWidth="1"/>
    <col min="12293" max="12293" width="23" style="6" customWidth="1"/>
    <col min="12294" max="12294" width="15.125" style="6" customWidth="1"/>
    <col min="12295" max="12295" width="23" style="6" customWidth="1"/>
    <col min="12296" max="12296" width="14.875" style="6" customWidth="1"/>
    <col min="12297" max="12544" width="9" style="6"/>
    <col min="12545" max="12545" width="7.75" style="6" customWidth="1"/>
    <col min="12546" max="12546" width="43.125" style="6" customWidth="1"/>
    <col min="12547" max="12547" width="57.75" style="6" customWidth="1"/>
    <col min="12548" max="12548" width="7.625" style="6" customWidth="1"/>
    <col min="12549" max="12549" width="23" style="6" customWidth="1"/>
    <col min="12550" max="12550" width="15.125" style="6" customWidth="1"/>
    <col min="12551" max="12551" width="23" style="6" customWidth="1"/>
    <col min="12552" max="12552" width="14.875" style="6" customWidth="1"/>
    <col min="12553" max="12800" width="9" style="6"/>
    <col min="12801" max="12801" width="7.75" style="6" customWidth="1"/>
    <col min="12802" max="12802" width="43.125" style="6" customWidth="1"/>
    <col min="12803" max="12803" width="57.75" style="6" customWidth="1"/>
    <col min="12804" max="12804" width="7.625" style="6" customWidth="1"/>
    <col min="12805" max="12805" width="23" style="6" customWidth="1"/>
    <col min="12806" max="12806" width="15.125" style="6" customWidth="1"/>
    <col min="12807" max="12807" width="23" style="6" customWidth="1"/>
    <col min="12808" max="12808" width="14.875" style="6" customWidth="1"/>
    <col min="12809" max="13056" width="9" style="6"/>
    <col min="13057" max="13057" width="7.75" style="6" customWidth="1"/>
    <col min="13058" max="13058" width="43.125" style="6" customWidth="1"/>
    <col min="13059" max="13059" width="57.75" style="6" customWidth="1"/>
    <col min="13060" max="13060" width="7.625" style="6" customWidth="1"/>
    <col min="13061" max="13061" width="23" style="6" customWidth="1"/>
    <col min="13062" max="13062" width="15.125" style="6" customWidth="1"/>
    <col min="13063" max="13063" width="23" style="6" customWidth="1"/>
    <col min="13064" max="13064" width="14.875" style="6" customWidth="1"/>
    <col min="13065" max="13312" width="9" style="6"/>
    <col min="13313" max="13313" width="7.75" style="6" customWidth="1"/>
    <col min="13314" max="13314" width="43.125" style="6" customWidth="1"/>
    <col min="13315" max="13315" width="57.75" style="6" customWidth="1"/>
    <col min="13316" max="13316" width="7.625" style="6" customWidth="1"/>
    <col min="13317" max="13317" width="23" style="6" customWidth="1"/>
    <col min="13318" max="13318" width="15.125" style="6" customWidth="1"/>
    <col min="13319" max="13319" width="23" style="6" customWidth="1"/>
    <col min="13320" max="13320" width="14.875" style="6" customWidth="1"/>
    <col min="13321" max="13568" width="9" style="6"/>
    <col min="13569" max="13569" width="7.75" style="6" customWidth="1"/>
    <col min="13570" max="13570" width="43.125" style="6" customWidth="1"/>
    <col min="13571" max="13571" width="57.75" style="6" customWidth="1"/>
    <col min="13572" max="13572" width="7.625" style="6" customWidth="1"/>
    <col min="13573" max="13573" width="23" style="6" customWidth="1"/>
    <col min="13574" max="13574" width="15.125" style="6" customWidth="1"/>
    <col min="13575" max="13575" width="23" style="6" customWidth="1"/>
    <col min="13576" max="13576" width="14.875" style="6" customWidth="1"/>
    <col min="13577" max="13824" width="9" style="6"/>
    <col min="13825" max="13825" width="7.75" style="6" customWidth="1"/>
    <col min="13826" max="13826" width="43.125" style="6" customWidth="1"/>
    <col min="13827" max="13827" width="57.75" style="6" customWidth="1"/>
    <col min="13828" max="13828" width="7.625" style="6" customWidth="1"/>
    <col min="13829" max="13829" width="23" style="6" customWidth="1"/>
    <col min="13830" max="13830" width="15.125" style="6" customWidth="1"/>
    <col min="13831" max="13831" width="23" style="6" customWidth="1"/>
    <col min="13832" max="13832" width="14.875" style="6" customWidth="1"/>
    <col min="13833" max="14080" width="9" style="6"/>
    <col min="14081" max="14081" width="7.75" style="6" customWidth="1"/>
    <col min="14082" max="14082" width="43.125" style="6" customWidth="1"/>
    <col min="14083" max="14083" width="57.75" style="6" customWidth="1"/>
    <col min="14084" max="14084" width="7.625" style="6" customWidth="1"/>
    <col min="14085" max="14085" width="23" style="6" customWidth="1"/>
    <col min="14086" max="14086" width="15.125" style="6" customWidth="1"/>
    <col min="14087" max="14087" width="23" style="6" customWidth="1"/>
    <col min="14088" max="14088" width="14.875" style="6" customWidth="1"/>
    <col min="14089" max="14336" width="9" style="6"/>
    <col min="14337" max="14337" width="7.75" style="6" customWidth="1"/>
    <col min="14338" max="14338" width="43.125" style="6" customWidth="1"/>
    <col min="14339" max="14339" width="57.75" style="6" customWidth="1"/>
    <col min="14340" max="14340" width="7.625" style="6" customWidth="1"/>
    <col min="14341" max="14341" width="23" style="6" customWidth="1"/>
    <col min="14342" max="14342" width="15.125" style="6" customWidth="1"/>
    <col min="14343" max="14343" width="23" style="6" customWidth="1"/>
    <col min="14344" max="14344" width="14.875" style="6" customWidth="1"/>
    <col min="14345" max="14592" width="9" style="6"/>
    <col min="14593" max="14593" width="7.75" style="6" customWidth="1"/>
    <col min="14594" max="14594" width="43.125" style="6" customWidth="1"/>
    <col min="14595" max="14595" width="57.75" style="6" customWidth="1"/>
    <col min="14596" max="14596" width="7.625" style="6" customWidth="1"/>
    <col min="14597" max="14597" width="23" style="6" customWidth="1"/>
    <col min="14598" max="14598" width="15.125" style="6" customWidth="1"/>
    <col min="14599" max="14599" width="23" style="6" customWidth="1"/>
    <col min="14600" max="14600" width="14.875" style="6" customWidth="1"/>
    <col min="14601" max="14848" width="9" style="6"/>
    <col min="14849" max="14849" width="7.75" style="6" customWidth="1"/>
    <col min="14850" max="14850" width="43.125" style="6" customWidth="1"/>
    <col min="14851" max="14851" width="57.75" style="6" customWidth="1"/>
    <col min="14852" max="14852" width="7.625" style="6" customWidth="1"/>
    <col min="14853" max="14853" width="23" style="6" customWidth="1"/>
    <col min="14854" max="14854" width="15.125" style="6" customWidth="1"/>
    <col min="14855" max="14855" width="23" style="6" customWidth="1"/>
    <col min="14856" max="14856" width="14.875" style="6" customWidth="1"/>
    <col min="14857" max="15104" width="9" style="6"/>
    <col min="15105" max="15105" width="7.75" style="6" customWidth="1"/>
    <col min="15106" max="15106" width="43.125" style="6" customWidth="1"/>
    <col min="15107" max="15107" width="57.75" style="6" customWidth="1"/>
    <col min="15108" max="15108" width="7.625" style="6" customWidth="1"/>
    <col min="15109" max="15109" width="23" style="6" customWidth="1"/>
    <col min="15110" max="15110" width="15.125" style="6" customWidth="1"/>
    <col min="15111" max="15111" width="23" style="6" customWidth="1"/>
    <col min="15112" max="15112" width="14.875" style="6" customWidth="1"/>
    <col min="15113" max="15360" width="9" style="6"/>
    <col min="15361" max="15361" width="7.75" style="6" customWidth="1"/>
    <col min="15362" max="15362" width="43.125" style="6" customWidth="1"/>
    <col min="15363" max="15363" width="57.75" style="6" customWidth="1"/>
    <col min="15364" max="15364" width="7.625" style="6" customWidth="1"/>
    <col min="15365" max="15365" width="23" style="6" customWidth="1"/>
    <col min="15366" max="15366" width="15.125" style="6" customWidth="1"/>
    <col min="15367" max="15367" width="23" style="6" customWidth="1"/>
    <col min="15368" max="15368" width="14.875" style="6" customWidth="1"/>
    <col min="15369" max="15616" width="9" style="6"/>
    <col min="15617" max="15617" width="7.75" style="6" customWidth="1"/>
    <col min="15618" max="15618" width="43.125" style="6" customWidth="1"/>
    <col min="15619" max="15619" width="57.75" style="6" customWidth="1"/>
    <col min="15620" max="15620" width="7.625" style="6" customWidth="1"/>
    <col min="15621" max="15621" width="23" style="6" customWidth="1"/>
    <col min="15622" max="15622" width="15.125" style="6" customWidth="1"/>
    <col min="15623" max="15623" width="23" style="6" customWidth="1"/>
    <col min="15624" max="15624" width="14.875" style="6" customWidth="1"/>
    <col min="15625" max="15872" width="9" style="6"/>
    <col min="15873" max="15873" width="7.75" style="6" customWidth="1"/>
    <col min="15874" max="15874" width="43.125" style="6" customWidth="1"/>
    <col min="15875" max="15875" width="57.75" style="6" customWidth="1"/>
    <col min="15876" max="15876" width="7.625" style="6" customWidth="1"/>
    <col min="15877" max="15877" width="23" style="6" customWidth="1"/>
    <col min="15878" max="15878" width="15.125" style="6" customWidth="1"/>
    <col min="15879" max="15879" width="23" style="6" customWidth="1"/>
    <col min="15880" max="15880" width="14.875" style="6" customWidth="1"/>
    <col min="15881" max="16128" width="9" style="6"/>
    <col min="16129" max="16129" width="7.75" style="6" customWidth="1"/>
    <col min="16130" max="16130" width="43.125" style="6" customWidth="1"/>
    <col min="16131" max="16131" width="57.75" style="6" customWidth="1"/>
    <col min="16132" max="16132" width="7.625" style="6" customWidth="1"/>
    <col min="16133" max="16133" width="23" style="6" customWidth="1"/>
    <col min="16134" max="16134" width="15.125" style="6" customWidth="1"/>
    <col min="16135" max="16135" width="23" style="6" customWidth="1"/>
    <col min="16136" max="16136" width="14.875" style="6" customWidth="1"/>
    <col min="16137" max="16384" width="9" style="6"/>
  </cols>
  <sheetData>
    <row r="1" spans="1:8" ht="37.5" customHeight="1">
      <c r="C1" s="70" t="s">
        <v>0</v>
      </c>
      <c r="D1" s="71"/>
    </row>
    <row r="2" spans="1:8" ht="37.5" customHeight="1">
      <c r="C2" s="71"/>
      <c r="D2" s="71"/>
      <c r="H2" s="6"/>
    </row>
    <row r="3" spans="1:8" ht="37.5" customHeight="1">
      <c r="E3" s="72" t="s">
        <v>1</v>
      </c>
      <c r="F3" s="73"/>
      <c r="G3" s="73"/>
      <c r="H3" s="6"/>
    </row>
    <row r="4" spans="1:8" ht="37.5" customHeight="1">
      <c r="E4" s="9"/>
      <c r="F4" s="10"/>
      <c r="G4" s="10"/>
      <c r="H4" s="6"/>
    </row>
    <row r="5" spans="1:8" ht="37.5" customHeight="1">
      <c r="B5" s="11" t="s">
        <v>2</v>
      </c>
      <c r="E5" s="74"/>
      <c r="F5" s="75"/>
      <c r="G5" s="75"/>
      <c r="H5" s="6"/>
    </row>
    <row r="6" spans="1:8" ht="37.5" customHeight="1">
      <c r="B6" s="11" t="s">
        <v>3</v>
      </c>
      <c r="C6" s="12" t="s">
        <v>4</v>
      </c>
      <c r="H6" s="6"/>
    </row>
    <row r="7" spans="1:8" ht="37.5" customHeight="1">
      <c r="E7" s="13" t="s">
        <v>5</v>
      </c>
    </row>
    <row r="8" spans="1:8" ht="37.5" customHeight="1">
      <c r="C8" s="14"/>
      <c r="E8" s="13"/>
    </row>
    <row r="9" spans="1:8" ht="37.5" customHeight="1">
      <c r="A9" s="15"/>
      <c r="B9" s="16"/>
      <c r="D9" s="17"/>
      <c r="E9" s="18" t="s">
        <v>6</v>
      </c>
    </row>
    <row r="10" spans="1:8" ht="37.5" customHeight="1">
      <c r="E10" s="13"/>
    </row>
    <row r="11" spans="1:8" ht="37.5" customHeight="1">
      <c r="E11" s="13" t="s">
        <v>7</v>
      </c>
      <c r="G11" s="19" t="s">
        <v>8</v>
      </c>
    </row>
    <row r="12" spans="1:8" ht="37.5" customHeight="1">
      <c r="E12" s="20"/>
      <c r="G12" s="21"/>
    </row>
    <row r="13" spans="1:8" ht="37.5" customHeight="1">
      <c r="A13" s="15"/>
      <c r="B13" s="22" t="s">
        <v>9</v>
      </c>
      <c r="D13" s="17"/>
      <c r="E13" s="23"/>
    </row>
    <row r="14" spans="1:8" ht="37.5" customHeight="1">
      <c r="A14" s="15"/>
      <c r="B14" s="16"/>
      <c r="D14" s="17"/>
      <c r="E14" s="23"/>
    </row>
    <row r="15" spans="1:8" ht="37.5" customHeight="1" thickBot="1">
      <c r="A15" s="15"/>
      <c r="B15" s="24" t="s">
        <v>10</v>
      </c>
      <c r="C15" s="25"/>
      <c r="D15" s="26"/>
      <c r="E15" s="27"/>
    </row>
    <row r="16" spans="1:8" s="32" customFormat="1" ht="37.5" customHeight="1">
      <c r="A16" s="22"/>
      <c r="B16" s="22"/>
      <c r="C16" s="28"/>
      <c r="D16" s="29"/>
      <c r="E16" s="29"/>
      <c r="F16" s="30"/>
      <c r="G16" s="30"/>
      <c r="H16" s="31"/>
    </row>
    <row r="17" spans="1:8" s="40" customFormat="1" ht="37.5" customHeight="1">
      <c r="A17" s="33"/>
      <c r="B17" s="34" t="s">
        <v>11</v>
      </c>
      <c r="C17" s="35" t="s">
        <v>12</v>
      </c>
      <c r="D17" s="36" t="s">
        <v>13</v>
      </c>
      <c r="E17" s="37" t="s">
        <v>14</v>
      </c>
      <c r="F17" s="34" t="s">
        <v>15</v>
      </c>
      <c r="G17" s="38" t="s">
        <v>16</v>
      </c>
      <c r="H17" s="39"/>
    </row>
    <row r="18" spans="1:8" s="44" customFormat="1" ht="88.5" customHeight="1">
      <c r="A18" s="41">
        <v>1</v>
      </c>
      <c r="B18" s="62" t="s">
        <v>17</v>
      </c>
      <c r="C18" s="63" t="s">
        <v>18</v>
      </c>
      <c r="D18" s="64" t="s">
        <v>19</v>
      </c>
      <c r="E18" s="42"/>
      <c r="F18" s="42">
        <v>2</v>
      </c>
      <c r="G18" s="43"/>
    </row>
    <row r="19" spans="1:8" s="40" customFormat="1" ht="88.5" customHeight="1">
      <c r="A19" s="41">
        <v>2</v>
      </c>
      <c r="B19" s="62" t="s">
        <v>20</v>
      </c>
      <c r="C19" s="63" t="s">
        <v>21</v>
      </c>
      <c r="D19" s="64" t="s">
        <v>22</v>
      </c>
      <c r="E19" s="42"/>
      <c r="F19" s="42">
        <v>2</v>
      </c>
      <c r="G19" s="43"/>
      <c r="H19" s="39"/>
    </row>
    <row r="20" spans="1:8" s="40" customFormat="1" ht="88.5" customHeight="1">
      <c r="A20" s="41">
        <v>3</v>
      </c>
      <c r="B20" s="62" t="s">
        <v>23</v>
      </c>
      <c r="C20" s="63" t="s">
        <v>24</v>
      </c>
      <c r="D20" s="64" t="s">
        <v>19</v>
      </c>
      <c r="E20" s="42"/>
      <c r="F20" s="42">
        <v>1</v>
      </c>
      <c r="G20" s="43"/>
      <c r="H20" s="39"/>
    </row>
    <row r="21" spans="1:8" s="40" customFormat="1" ht="88.5" customHeight="1">
      <c r="A21" s="41"/>
      <c r="B21" s="62"/>
      <c r="C21" s="63"/>
      <c r="D21" s="65"/>
      <c r="E21" s="43"/>
      <c r="F21" s="43"/>
      <c r="G21" s="43"/>
      <c r="H21" s="39"/>
    </row>
    <row r="22" spans="1:8" s="40" customFormat="1" ht="88.5" customHeight="1">
      <c r="A22" s="41"/>
      <c r="B22" s="62"/>
      <c r="C22" s="63"/>
      <c r="D22" s="65"/>
      <c r="E22" s="43"/>
      <c r="F22" s="43"/>
      <c r="G22" s="43"/>
      <c r="H22" s="39"/>
    </row>
    <row r="23" spans="1:8" s="40" customFormat="1" ht="88.5" customHeight="1">
      <c r="A23" s="41"/>
      <c r="B23" s="62"/>
      <c r="C23" s="63"/>
      <c r="D23" s="65"/>
      <c r="E23" s="43"/>
      <c r="F23" s="43"/>
      <c r="G23" s="43"/>
      <c r="H23" s="39"/>
    </row>
    <row r="24" spans="1:8" s="40" customFormat="1" ht="88.5" customHeight="1">
      <c r="A24" s="41"/>
      <c r="B24" s="66"/>
      <c r="C24" s="66"/>
      <c r="D24" s="67"/>
      <c r="E24" s="43"/>
      <c r="F24" s="43"/>
      <c r="G24" s="43"/>
      <c r="H24" s="39"/>
    </row>
    <row r="25" spans="1:8" s="40" customFormat="1" ht="88.5" customHeight="1">
      <c r="A25" s="41"/>
      <c r="B25" s="43"/>
      <c r="C25" s="43"/>
      <c r="D25" s="45"/>
      <c r="E25" s="43"/>
      <c r="F25" s="43"/>
      <c r="G25" s="43"/>
      <c r="H25" s="39"/>
    </row>
    <row r="26" spans="1:8" s="40" customFormat="1" ht="37.5" hidden="1" customHeight="1">
      <c r="A26" s="33"/>
      <c r="B26" s="43">
        <f>[1]リンク用!B11</f>
        <v>0</v>
      </c>
      <c r="C26" s="43">
        <f>[1]リンク用!C11</f>
        <v>0</v>
      </c>
      <c r="D26" s="43">
        <f>[1]リンク用!D11</f>
        <v>0</v>
      </c>
      <c r="E26" s="43">
        <f>[1]リンク用!E11</f>
        <v>0</v>
      </c>
      <c r="F26" s="43">
        <f>[1]リンク用!F11</f>
        <v>0</v>
      </c>
      <c r="G26" s="43">
        <f>[1]リンク用!G11</f>
        <v>0</v>
      </c>
      <c r="H26" s="39"/>
    </row>
    <row r="27" spans="1:8" s="40" customFormat="1" ht="37.5" hidden="1" customHeight="1">
      <c r="A27" s="33"/>
      <c r="B27" s="43">
        <f>[1]リンク用!B12</f>
        <v>0</v>
      </c>
      <c r="C27" s="43">
        <f>[1]リンク用!C12</f>
        <v>0</v>
      </c>
      <c r="D27" s="43">
        <f>[1]リンク用!D12</f>
        <v>0</v>
      </c>
      <c r="E27" s="43">
        <f>[1]リンク用!E12</f>
        <v>0</v>
      </c>
      <c r="F27" s="43">
        <f>[1]リンク用!F12</f>
        <v>0</v>
      </c>
      <c r="G27" s="43">
        <f>[1]リンク用!G12</f>
        <v>0</v>
      </c>
      <c r="H27" s="39"/>
    </row>
    <row r="28" spans="1:8" s="40" customFormat="1" ht="37.5" hidden="1" customHeight="1">
      <c r="A28" s="33"/>
      <c r="B28" s="43" t="str">
        <f>[1]リンク用!B13</f>
        <v>DNA定量キット</v>
      </c>
      <c r="C28" s="43" t="e">
        <f>[1]リンク用!#REF!</f>
        <v>#REF!</v>
      </c>
      <c r="D28" s="43" t="str">
        <f>[1]リンク用!C13</f>
        <v>サーモフィッシャーサイエンティフィック　4482911　400反応分</v>
      </c>
      <c r="E28" s="43">
        <f>[1]リンク用!E13</f>
        <v>2</v>
      </c>
      <c r="F28" s="43" t="str">
        <f>[1]リンク用!D13</f>
        <v>箱</v>
      </c>
      <c r="G28" s="43">
        <f>[1]リンク用!G13</f>
        <v>0</v>
      </c>
      <c r="H28" s="39"/>
    </row>
    <row r="29" spans="1:8" s="40" customFormat="1" ht="37.5" hidden="1" customHeight="1">
      <c r="A29" s="33"/>
      <c r="B29" s="43" t="str">
        <f>[1]リンク用!B14</f>
        <v>Hi Di Formamide</v>
      </c>
      <c r="C29" s="43" t="e">
        <f>[1]リンク用!#REF!</f>
        <v>#REF!</v>
      </c>
      <c r="D29" s="43" t="str">
        <f>[1]リンク用!C14</f>
        <v>サーモフィッシャーサイエンティフィック　4311320　Hi-Di Formamide　25mL</v>
      </c>
      <c r="E29" s="43">
        <f>[1]リンク用!E14</f>
        <v>2</v>
      </c>
      <c r="F29" s="43" t="str">
        <f>[1]リンク用!D14</f>
        <v>本</v>
      </c>
      <c r="G29" s="43">
        <f>[1]リンク用!G14</f>
        <v>0</v>
      </c>
      <c r="H29" s="39"/>
    </row>
    <row r="30" spans="1:8" s="40" customFormat="1" ht="37.5" hidden="1" customHeight="1">
      <c r="A30" s="33"/>
      <c r="B30" s="43" t="str">
        <f>[1]リンク用!B15</f>
        <v>唾液検査キット</v>
      </c>
      <c r="C30" s="43" t="e">
        <f>[1]リンク用!#REF!</f>
        <v>#REF!</v>
      </c>
      <c r="D30" s="43" t="str">
        <f>[1]リンク用!C15</f>
        <v>IFI　0130　RSID SALIVA UNIVERSAL BUFFER Kit　25 TEST</v>
      </c>
      <c r="E30" s="43">
        <f>[1]リンク用!E15</f>
        <v>1</v>
      </c>
      <c r="F30" s="43" t="str">
        <f>[1]リンク用!D15</f>
        <v>箱</v>
      </c>
      <c r="G30" s="43">
        <f>[1]リンク用!G15</f>
        <v>0</v>
      </c>
      <c r="H30" s="39"/>
    </row>
    <row r="31" spans="1:8" s="40" customFormat="1" ht="37.5" hidden="1" customHeight="1">
      <c r="A31" s="33"/>
      <c r="B31" s="34"/>
      <c r="C31" s="35"/>
      <c r="D31" s="36"/>
      <c r="E31" s="37"/>
      <c r="F31" s="34"/>
      <c r="G31" s="38"/>
      <c r="H31" s="39"/>
    </row>
    <row r="32" spans="1:8" s="44" customFormat="1" ht="99.95" hidden="1" customHeight="1">
      <c r="A32" s="34">
        <v>1</v>
      </c>
      <c r="B32" s="43" t="str">
        <f>[1]リンク用!B3</f>
        <v>DNA定量キット</v>
      </c>
      <c r="C32" s="46" t="str">
        <f>[1]リンク用!C3</f>
        <v>サーモフィッシャーサイエンティフィック　4482911　400反応分</v>
      </c>
      <c r="D32" s="47" t="str">
        <f>[1]リンク用!D3</f>
        <v>箱</v>
      </c>
      <c r="E32" s="33"/>
      <c r="F32" s="48">
        <f>[1]リンク用!E3</f>
        <v>2</v>
      </c>
      <c r="G32" s="49">
        <f>E32*F32</f>
        <v>0</v>
      </c>
    </row>
    <row r="33" spans="1:8" s="44" customFormat="1" ht="99.95" hidden="1" customHeight="1">
      <c r="A33" s="34">
        <v>2</v>
      </c>
      <c r="B33" s="43" t="str">
        <f>[1]リンク用!B4</f>
        <v>Hi Di Formamide</v>
      </c>
      <c r="C33" s="46" t="str">
        <f>[1]リンク用!C4</f>
        <v>サーモフィッシャーサイエンティフィック　4311320　Hi-Di Formamide　25mL</v>
      </c>
      <c r="D33" s="47" t="str">
        <f>[1]リンク用!D4</f>
        <v>本</v>
      </c>
      <c r="E33" s="33"/>
      <c r="F33" s="48">
        <f>[1]リンク用!E4</f>
        <v>2</v>
      </c>
      <c r="G33" s="49">
        <f>E33*F33</f>
        <v>0</v>
      </c>
    </row>
    <row r="34" spans="1:8" s="52" customFormat="1" ht="58.5" customHeight="1">
      <c r="A34" s="49"/>
      <c r="B34" s="76" t="s">
        <v>25</v>
      </c>
      <c r="C34" s="76"/>
      <c r="D34" s="76"/>
      <c r="E34" s="76"/>
      <c r="F34" s="76"/>
      <c r="G34" s="50"/>
      <c r="H34" s="51"/>
    </row>
    <row r="35" spans="1:8" s="52" customFormat="1" ht="58.5" customHeight="1">
      <c r="A35" s="49"/>
      <c r="B35" s="76" t="s">
        <v>26</v>
      </c>
      <c r="C35" s="76"/>
      <c r="D35" s="76"/>
      <c r="E35" s="76"/>
      <c r="F35" s="76"/>
      <c r="G35" s="53"/>
      <c r="H35" s="51"/>
    </row>
    <row r="36" spans="1:8" s="52" customFormat="1" ht="58.5" customHeight="1">
      <c r="A36" s="54"/>
      <c r="B36" s="76" t="s">
        <v>27</v>
      </c>
      <c r="C36" s="76"/>
      <c r="D36" s="76"/>
      <c r="E36" s="76"/>
      <c r="F36" s="76"/>
      <c r="G36" s="55"/>
      <c r="H36" s="51"/>
    </row>
    <row r="37" spans="1:8" s="52" customFormat="1" ht="24.75" customHeight="1">
      <c r="A37" s="56"/>
      <c r="B37" s="57"/>
      <c r="C37" s="57"/>
      <c r="D37" s="57"/>
      <c r="E37" s="57"/>
      <c r="F37" s="57"/>
      <c r="G37" s="58"/>
      <c r="H37" s="51"/>
    </row>
    <row r="38" spans="1:8" s="61" customFormat="1" ht="37.5" customHeight="1">
      <c r="A38" s="59"/>
      <c r="B38" s="68" t="s">
        <v>28</v>
      </c>
      <c r="C38" s="68"/>
      <c r="D38" s="68"/>
      <c r="E38" s="68"/>
      <c r="F38" s="68"/>
      <c r="G38" s="68"/>
      <c r="H38" s="60"/>
    </row>
    <row r="39" spans="1:8" ht="37.5" customHeight="1">
      <c r="B39" s="69" t="s">
        <v>29</v>
      </c>
      <c r="C39" s="69"/>
      <c r="D39" s="69"/>
      <c r="E39" s="69"/>
      <c r="F39" s="69"/>
      <c r="G39" s="69"/>
    </row>
    <row r="40" spans="1:8" s="5" customFormat="1" ht="37.5" customHeight="1">
      <c r="A40" s="1"/>
      <c r="B40" s="69" t="s">
        <v>30</v>
      </c>
      <c r="C40" s="69"/>
      <c r="D40" s="69"/>
      <c r="E40" s="69"/>
      <c r="F40" s="69"/>
      <c r="G40" s="69"/>
    </row>
  </sheetData>
  <mergeCells count="9">
    <mergeCell ref="B38:G38"/>
    <mergeCell ref="B39:G39"/>
    <mergeCell ref="B40:G40"/>
    <mergeCell ref="C1:D2"/>
    <mergeCell ref="E3:G3"/>
    <mergeCell ref="E5:G5"/>
    <mergeCell ref="B34:F34"/>
    <mergeCell ref="B35:F35"/>
    <mergeCell ref="B36:F36"/>
  </mergeCells>
  <phoneticPr fontId="3"/>
  <dataValidations count="1">
    <dataValidation imeMode="on" allowBlank="1" showInputMessage="1" showErrorMessage="1" sqref="B32:C33 IX32:IY33 ST32:SU33 ACP32:ACQ33 AML32:AMM33 AWH32:AWI33 BGD32:BGE33 BPZ32:BQA33 BZV32:BZW33 CJR32:CJS33 CTN32:CTO33 DDJ32:DDK33 DNF32:DNG33 DXB32:DXC33 EGX32:EGY33 EQT32:EQU33 FAP32:FAQ33 FKL32:FKM33 FUH32:FUI33 GED32:GEE33 GNZ32:GOA33 GXV32:GXW33 HHR32:HHS33 HRN32:HRO33 IBJ32:IBK33 ILF32:ILG33 IVB32:IVC33 JEX32:JEY33 JOT32:JOU33 JYP32:JYQ33 KIL32:KIM33 KSH32:KSI33 LCD32:LCE33 LLZ32:LMA33 LVV32:LVW33 MFR32:MFS33 MPN32:MPO33 MZJ32:MZK33 NJF32:NJG33 NTB32:NTC33 OCX32:OCY33 OMT32:OMU33 OWP32:OWQ33 PGL32:PGM33 PQH32:PQI33 QAD32:QAE33 QJZ32:QKA33 QTV32:QTW33 RDR32:RDS33 RNN32:RNO33 RXJ32:RXK33 SHF32:SHG33 SRB32:SRC33 TAX32:TAY33 TKT32:TKU33 TUP32:TUQ33 UEL32:UEM33 UOH32:UOI33 UYD32:UYE33 VHZ32:VIA33 VRV32:VRW33 WBR32:WBS33 WLN32:WLO33 WVJ32:WVK33 B65568:C65569 IX65568:IY65569 ST65568:SU65569 ACP65568:ACQ65569 AML65568:AMM65569 AWH65568:AWI65569 BGD65568:BGE65569 BPZ65568:BQA65569 BZV65568:BZW65569 CJR65568:CJS65569 CTN65568:CTO65569 DDJ65568:DDK65569 DNF65568:DNG65569 DXB65568:DXC65569 EGX65568:EGY65569 EQT65568:EQU65569 FAP65568:FAQ65569 FKL65568:FKM65569 FUH65568:FUI65569 GED65568:GEE65569 GNZ65568:GOA65569 GXV65568:GXW65569 HHR65568:HHS65569 HRN65568:HRO65569 IBJ65568:IBK65569 ILF65568:ILG65569 IVB65568:IVC65569 JEX65568:JEY65569 JOT65568:JOU65569 JYP65568:JYQ65569 KIL65568:KIM65569 KSH65568:KSI65569 LCD65568:LCE65569 LLZ65568:LMA65569 LVV65568:LVW65569 MFR65568:MFS65569 MPN65568:MPO65569 MZJ65568:MZK65569 NJF65568:NJG65569 NTB65568:NTC65569 OCX65568:OCY65569 OMT65568:OMU65569 OWP65568:OWQ65569 PGL65568:PGM65569 PQH65568:PQI65569 QAD65568:QAE65569 QJZ65568:QKA65569 QTV65568:QTW65569 RDR65568:RDS65569 RNN65568:RNO65569 RXJ65568:RXK65569 SHF65568:SHG65569 SRB65568:SRC65569 TAX65568:TAY65569 TKT65568:TKU65569 TUP65568:TUQ65569 UEL65568:UEM65569 UOH65568:UOI65569 UYD65568:UYE65569 VHZ65568:VIA65569 VRV65568:VRW65569 WBR65568:WBS65569 WLN65568:WLO65569 WVJ65568:WVK65569 B131104:C131105 IX131104:IY131105 ST131104:SU131105 ACP131104:ACQ131105 AML131104:AMM131105 AWH131104:AWI131105 BGD131104:BGE131105 BPZ131104:BQA131105 BZV131104:BZW131105 CJR131104:CJS131105 CTN131104:CTO131105 DDJ131104:DDK131105 DNF131104:DNG131105 DXB131104:DXC131105 EGX131104:EGY131105 EQT131104:EQU131105 FAP131104:FAQ131105 FKL131104:FKM131105 FUH131104:FUI131105 GED131104:GEE131105 GNZ131104:GOA131105 GXV131104:GXW131105 HHR131104:HHS131105 HRN131104:HRO131105 IBJ131104:IBK131105 ILF131104:ILG131105 IVB131104:IVC131105 JEX131104:JEY131105 JOT131104:JOU131105 JYP131104:JYQ131105 KIL131104:KIM131105 KSH131104:KSI131105 LCD131104:LCE131105 LLZ131104:LMA131105 LVV131104:LVW131105 MFR131104:MFS131105 MPN131104:MPO131105 MZJ131104:MZK131105 NJF131104:NJG131105 NTB131104:NTC131105 OCX131104:OCY131105 OMT131104:OMU131105 OWP131104:OWQ131105 PGL131104:PGM131105 PQH131104:PQI131105 QAD131104:QAE131105 QJZ131104:QKA131105 QTV131104:QTW131105 RDR131104:RDS131105 RNN131104:RNO131105 RXJ131104:RXK131105 SHF131104:SHG131105 SRB131104:SRC131105 TAX131104:TAY131105 TKT131104:TKU131105 TUP131104:TUQ131105 UEL131104:UEM131105 UOH131104:UOI131105 UYD131104:UYE131105 VHZ131104:VIA131105 VRV131104:VRW131105 WBR131104:WBS131105 WLN131104:WLO131105 WVJ131104:WVK131105 B196640:C196641 IX196640:IY196641 ST196640:SU196641 ACP196640:ACQ196641 AML196640:AMM196641 AWH196640:AWI196641 BGD196640:BGE196641 BPZ196640:BQA196641 BZV196640:BZW196641 CJR196640:CJS196641 CTN196640:CTO196641 DDJ196640:DDK196641 DNF196640:DNG196641 DXB196640:DXC196641 EGX196640:EGY196641 EQT196640:EQU196641 FAP196640:FAQ196641 FKL196640:FKM196641 FUH196640:FUI196641 GED196640:GEE196641 GNZ196640:GOA196641 GXV196640:GXW196641 HHR196640:HHS196641 HRN196640:HRO196641 IBJ196640:IBK196641 ILF196640:ILG196641 IVB196640:IVC196641 JEX196640:JEY196641 JOT196640:JOU196641 JYP196640:JYQ196641 KIL196640:KIM196641 KSH196640:KSI196641 LCD196640:LCE196641 LLZ196640:LMA196641 LVV196640:LVW196641 MFR196640:MFS196641 MPN196640:MPO196641 MZJ196640:MZK196641 NJF196640:NJG196641 NTB196640:NTC196641 OCX196640:OCY196641 OMT196640:OMU196641 OWP196640:OWQ196641 PGL196640:PGM196641 PQH196640:PQI196641 QAD196640:QAE196641 QJZ196640:QKA196641 QTV196640:QTW196641 RDR196640:RDS196641 RNN196640:RNO196641 RXJ196640:RXK196641 SHF196640:SHG196641 SRB196640:SRC196641 TAX196640:TAY196641 TKT196640:TKU196641 TUP196640:TUQ196641 UEL196640:UEM196641 UOH196640:UOI196641 UYD196640:UYE196641 VHZ196640:VIA196641 VRV196640:VRW196641 WBR196640:WBS196641 WLN196640:WLO196641 WVJ196640:WVK196641 B262176:C262177 IX262176:IY262177 ST262176:SU262177 ACP262176:ACQ262177 AML262176:AMM262177 AWH262176:AWI262177 BGD262176:BGE262177 BPZ262176:BQA262177 BZV262176:BZW262177 CJR262176:CJS262177 CTN262176:CTO262177 DDJ262176:DDK262177 DNF262176:DNG262177 DXB262176:DXC262177 EGX262176:EGY262177 EQT262176:EQU262177 FAP262176:FAQ262177 FKL262176:FKM262177 FUH262176:FUI262177 GED262176:GEE262177 GNZ262176:GOA262177 GXV262176:GXW262177 HHR262176:HHS262177 HRN262176:HRO262177 IBJ262176:IBK262177 ILF262176:ILG262177 IVB262176:IVC262177 JEX262176:JEY262177 JOT262176:JOU262177 JYP262176:JYQ262177 KIL262176:KIM262177 KSH262176:KSI262177 LCD262176:LCE262177 LLZ262176:LMA262177 LVV262176:LVW262177 MFR262176:MFS262177 MPN262176:MPO262177 MZJ262176:MZK262177 NJF262176:NJG262177 NTB262176:NTC262177 OCX262176:OCY262177 OMT262176:OMU262177 OWP262176:OWQ262177 PGL262176:PGM262177 PQH262176:PQI262177 QAD262176:QAE262177 QJZ262176:QKA262177 QTV262176:QTW262177 RDR262176:RDS262177 RNN262176:RNO262177 RXJ262176:RXK262177 SHF262176:SHG262177 SRB262176:SRC262177 TAX262176:TAY262177 TKT262176:TKU262177 TUP262176:TUQ262177 UEL262176:UEM262177 UOH262176:UOI262177 UYD262176:UYE262177 VHZ262176:VIA262177 VRV262176:VRW262177 WBR262176:WBS262177 WLN262176:WLO262177 WVJ262176:WVK262177 B327712:C327713 IX327712:IY327713 ST327712:SU327713 ACP327712:ACQ327713 AML327712:AMM327713 AWH327712:AWI327713 BGD327712:BGE327713 BPZ327712:BQA327713 BZV327712:BZW327713 CJR327712:CJS327713 CTN327712:CTO327713 DDJ327712:DDK327713 DNF327712:DNG327713 DXB327712:DXC327713 EGX327712:EGY327713 EQT327712:EQU327713 FAP327712:FAQ327713 FKL327712:FKM327713 FUH327712:FUI327713 GED327712:GEE327713 GNZ327712:GOA327713 GXV327712:GXW327713 HHR327712:HHS327713 HRN327712:HRO327713 IBJ327712:IBK327713 ILF327712:ILG327713 IVB327712:IVC327713 JEX327712:JEY327713 JOT327712:JOU327713 JYP327712:JYQ327713 KIL327712:KIM327713 KSH327712:KSI327713 LCD327712:LCE327713 LLZ327712:LMA327713 LVV327712:LVW327713 MFR327712:MFS327713 MPN327712:MPO327713 MZJ327712:MZK327713 NJF327712:NJG327713 NTB327712:NTC327713 OCX327712:OCY327713 OMT327712:OMU327713 OWP327712:OWQ327713 PGL327712:PGM327713 PQH327712:PQI327713 QAD327712:QAE327713 QJZ327712:QKA327713 QTV327712:QTW327713 RDR327712:RDS327713 RNN327712:RNO327713 RXJ327712:RXK327713 SHF327712:SHG327713 SRB327712:SRC327713 TAX327712:TAY327713 TKT327712:TKU327713 TUP327712:TUQ327713 UEL327712:UEM327713 UOH327712:UOI327713 UYD327712:UYE327713 VHZ327712:VIA327713 VRV327712:VRW327713 WBR327712:WBS327713 WLN327712:WLO327713 WVJ327712:WVK327713 B393248:C393249 IX393248:IY393249 ST393248:SU393249 ACP393248:ACQ393249 AML393248:AMM393249 AWH393248:AWI393249 BGD393248:BGE393249 BPZ393248:BQA393249 BZV393248:BZW393249 CJR393248:CJS393249 CTN393248:CTO393249 DDJ393248:DDK393249 DNF393248:DNG393249 DXB393248:DXC393249 EGX393248:EGY393249 EQT393248:EQU393249 FAP393248:FAQ393249 FKL393248:FKM393249 FUH393248:FUI393249 GED393248:GEE393249 GNZ393248:GOA393249 GXV393248:GXW393249 HHR393248:HHS393249 HRN393248:HRO393249 IBJ393248:IBK393249 ILF393248:ILG393249 IVB393248:IVC393249 JEX393248:JEY393249 JOT393248:JOU393249 JYP393248:JYQ393249 KIL393248:KIM393249 KSH393248:KSI393249 LCD393248:LCE393249 LLZ393248:LMA393249 LVV393248:LVW393249 MFR393248:MFS393249 MPN393248:MPO393249 MZJ393248:MZK393249 NJF393248:NJG393249 NTB393248:NTC393249 OCX393248:OCY393249 OMT393248:OMU393249 OWP393248:OWQ393249 PGL393248:PGM393249 PQH393248:PQI393249 QAD393248:QAE393249 QJZ393248:QKA393249 QTV393248:QTW393249 RDR393248:RDS393249 RNN393248:RNO393249 RXJ393248:RXK393249 SHF393248:SHG393249 SRB393248:SRC393249 TAX393248:TAY393249 TKT393248:TKU393249 TUP393248:TUQ393249 UEL393248:UEM393249 UOH393248:UOI393249 UYD393248:UYE393249 VHZ393248:VIA393249 VRV393248:VRW393249 WBR393248:WBS393249 WLN393248:WLO393249 WVJ393248:WVK393249 B458784:C458785 IX458784:IY458785 ST458784:SU458785 ACP458784:ACQ458785 AML458784:AMM458785 AWH458784:AWI458785 BGD458784:BGE458785 BPZ458784:BQA458785 BZV458784:BZW458785 CJR458784:CJS458785 CTN458784:CTO458785 DDJ458784:DDK458785 DNF458784:DNG458785 DXB458784:DXC458785 EGX458784:EGY458785 EQT458784:EQU458785 FAP458784:FAQ458785 FKL458784:FKM458785 FUH458784:FUI458785 GED458784:GEE458785 GNZ458784:GOA458785 GXV458784:GXW458785 HHR458784:HHS458785 HRN458784:HRO458785 IBJ458784:IBK458785 ILF458784:ILG458785 IVB458784:IVC458785 JEX458784:JEY458785 JOT458784:JOU458785 JYP458784:JYQ458785 KIL458784:KIM458785 KSH458784:KSI458785 LCD458784:LCE458785 LLZ458784:LMA458785 LVV458784:LVW458785 MFR458784:MFS458785 MPN458784:MPO458785 MZJ458784:MZK458785 NJF458784:NJG458785 NTB458784:NTC458785 OCX458784:OCY458785 OMT458784:OMU458785 OWP458784:OWQ458785 PGL458784:PGM458785 PQH458784:PQI458785 QAD458784:QAE458785 QJZ458784:QKA458785 QTV458784:QTW458785 RDR458784:RDS458785 RNN458784:RNO458785 RXJ458784:RXK458785 SHF458784:SHG458785 SRB458784:SRC458785 TAX458784:TAY458785 TKT458784:TKU458785 TUP458784:TUQ458785 UEL458784:UEM458785 UOH458784:UOI458785 UYD458784:UYE458785 VHZ458784:VIA458785 VRV458784:VRW458785 WBR458784:WBS458785 WLN458784:WLO458785 WVJ458784:WVK458785 B524320:C524321 IX524320:IY524321 ST524320:SU524321 ACP524320:ACQ524321 AML524320:AMM524321 AWH524320:AWI524321 BGD524320:BGE524321 BPZ524320:BQA524321 BZV524320:BZW524321 CJR524320:CJS524321 CTN524320:CTO524321 DDJ524320:DDK524321 DNF524320:DNG524321 DXB524320:DXC524321 EGX524320:EGY524321 EQT524320:EQU524321 FAP524320:FAQ524321 FKL524320:FKM524321 FUH524320:FUI524321 GED524320:GEE524321 GNZ524320:GOA524321 GXV524320:GXW524321 HHR524320:HHS524321 HRN524320:HRO524321 IBJ524320:IBK524321 ILF524320:ILG524321 IVB524320:IVC524321 JEX524320:JEY524321 JOT524320:JOU524321 JYP524320:JYQ524321 KIL524320:KIM524321 KSH524320:KSI524321 LCD524320:LCE524321 LLZ524320:LMA524321 LVV524320:LVW524321 MFR524320:MFS524321 MPN524320:MPO524321 MZJ524320:MZK524321 NJF524320:NJG524321 NTB524320:NTC524321 OCX524320:OCY524321 OMT524320:OMU524321 OWP524320:OWQ524321 PGL524320:PGM524321 PQH524320:PQI524321 QAD524320:QAE524321 QJZ524320:QKA524321 QTV524320:QTW524321 RDR524320:RDS524321 RNN524320:RNO524321 RXJ524320:RXK524321 SHF524320:SHG524321 SRB524320:SRC524321 TAX524320:TAY524321 TKT524320:TKU524321 TUP524320:TUQ524321 UEL524320:UEM524321 UOH524320:UOI524321 UYD524320:UYE524321 VHZ524320:VIA524321 VRV524320:VRW524321 WBR524320:WBS524321 WLN524320:WLO524321 WVJ524320:WVK524321 B589856:C589857 IX589856:IY589857 ST589856:SU589857 ACP589856:ACQ589857 AML589856:AMM589857 AWH589856:AWI589857 BGD589856:BGE589857 BPZ589856:BQA589857 BZV589856:BZW589857 CJR589856:CJS589857 CTN589856:CTO589857 DDJ589856:DDK589857 DNF589856:DNG589857 DXB589856:DXC589857 EGX589856:EGY589857 EQT589856:EQU589857 FAP589856:FAQ589857 FKL589856:FKM589857 FUH589856:FUI589857 GED589856:GEE589857 GNZ589856:GOA589857 GXV589856:GXW589857 HHR589856:HHS589857 HRN589856:HRO589857 IBJ589856:IBK589857 ILF589856:ILG589857 IVB589856:IVC589857 JEX589856:JEY589857 JOT589856:JOU589857 JYP589856:JYQ589857 KIL589856:KIM589857 KSH589856:KSI589857 LCD589856:LCE589857 LLZ589856:LMA589857 LVV589856:LVW589857 MFR589856:MFS589857 MPN589856:MPO589857 MZJ589856:MZK589857 NJF589856:NJG589857 NTB589856:NTC589857 OCX589856:OCY589857 OMT589856:OMU589857 OWP589856:OWQ589857 PGL589856:PGM589857 PQH589856:PQI589857 QAD589856:QAE589857 QJZ589856:QKA589857 QTV589856:QTW589857 RDR589856:RDS589857 RNN589856:RNO589857 RXJ589856:RXK589857 SHF589856:SHG589857 SRB589856:SRC589857 TAX589856:TAY589857 TKT589856:TKU589857 TUP589856:TUQ589857 UEL589856:UEM589857 UOH589856:UOI589857 UYD589856:UYE589857 VHZ589856:VIA589857 VRV589856:VRW589857 WBR589856:WBS589857 WLN589856:WLO589857 WVJ589856:WVK589857 B655392:C655393 IX655392:IY655393 ST655392:SU655393 ACP655392:ACQ655393 AML655392:AMM655393 AWH655392:AWI655393 BGD655392:BGE655393 BPZ655392:BQA655393 BZV655392:BZW655393 CJR655392:CJS655393 CTN655392:CTO655393 DDJ655392:DDK655393 DNF655392:DNG655393 DXB655392:DXC655393 EGX655392:EGY655393 EQT655392:EQU655393 FAP655392:FAQ655393 FKL655392:FKM655393 FUH655392:FUI655393 GED655392:GEE655393 GNZ655392:GOA655393 GXV655392:GXW655393 HHR655392:HHS655393 HRN655392:HRO655393 IBJ655392:IBK655393 ILF655392:ILG655393 IVB655392:IVC655393 JEX655392:JEY655393 JOT655392:JOU655393 JYP655392:JYQ655393 KIL655392:KIM655393 KSH655392:KSI655393 LCD655392:LCE655393 LLZ655392:LMA655393 LVV655392:LVW655393 MFR655392:MFS655393 MPN655392:MPO655393 MZJ655392:MZK655393 NJF655392:NJG655393 NTB655392:NTC655393 OCX655392:OCY655393 OMT655392:OMU655393 OWP655392:OWQ655393 PGL655392:PGM655393 PQH655392:PQI655393 QAD655392:QAE655393 QJZ655392:QKA655393 QTV655392:QTW655393 RDR655392:RDS655393 RNN655392:RNO655393 RXJ655392:RXK655393 SHF655392:SHG655393 SRB655392:SRC655393 TAX655392:TAY655393 TKT655392:TKU655393 TUP655392:TUQ655393 UEL655392:UEM655393 UOH655392:UOI655393 UYD655392:UYE655393 VHZ655392:VIA655393 VRV655392:VRW655393 WBR655392:WBS655393 WLN655392:WLO655393 WVJ655392:WVK655393 B720928:C720929 IX720928:IY720929 ST720928:SU720929 ACP720928:ACQ720929 AML720928:AMM720929 AWH720928:AWI720929 BGD720928:BGE720929 BPZ720928:BQA720929 BZV720928:BZW720929 CJR720928:CJS720929 CTN720928:CTO720929 DDJ720928:DDK720929 DNF720928:DNG720929 DXB720928:DXC720929 EGX720928:EGY720929 EQT720928:EQU720929 FAP720928:FAQ720929 FKL720928:FKM720929 FUH720928:FUI720929 GED720928:GEE720929 GNZ720928:GOA720929 GXV720928:GXW720929 HHR720928:HHS720929 HRN720928:HRO720929 IBJ720928:IBK720929 ILF720928:ILG720929 IVB720928:IVC720929 JEX720928:JEY720929 JOT720928:JOU720929 JYP720928:JYQ720929 KIL720928:KIM720929 KSH720928:KSI720929 LCD720928:LCE720929 LLZ720928:LMA720929 LVV720928:LVW720929 MFR720928:MFS720929 MPN720928:MPO720929 MZJ720928:MZK720929 NJF720928:NJG720929 NTB720928:NTC720929 OCX720928:OCY720929 OMT720928:OMU720929 OWP720928:OWQ720929 PGL720928:PGM720929 PQH720928:PQI720929 QAD720928:QAE720929 QJZ720928:QKA720929 QTV720928:QTW720929 RDR720928:RDS720929 RNN720928:RNO720929 RXJ720928:RXK720929 SHF720928:SHG720929 SRB720928:SRC720929 TAX720928:TAY720929 TKT720928:TKU720929 TUP720928:TUQ720929 UEL720928:UEM720929 UOH720928:UOI720929 UYD720928:UYE720929 VHZ720928:VIA720929 VRV720928:VRW720929 WBR720928:WBS720929 WLN720928:WLO720929 WVJ720928:WVK720929 B786464:C786465 IX786464:IY786465 ST786464:SU786465 ACP786464:ACQ786465 AML786464:AMM786465 AWH786464:AWI786465 BGD786464:BGE786465 BPZ786464:BQA786465 BZV786464:BZW786465 CJR786464:CJS786465 CTN786464:CTO786465 DDJ786464:DDK786465 DNF786464:DNG786465 DXB786464:DXC786465 EGX786464:EGY786465 EQT786464:EQU786465 FAP786464:FAQ786465 FKL786464:FKM786465 FUH786464:FUI786465 GED786464:GEE786465 GNZ786464:GOA786465 GXV786464:GXW786465 HHR786464:HHS786465 HRN786464:HRO786465 IBJ786464:IBK786465 ILF786464:ILG786465 IVB786464:IVC786465 JEX786464:JEY786465 JOT786464:JOU786465 JYP786464:JYQ786465 KIL786464:KIM786465 KSH786464:KSI786465 LCD786464:LCE786465 LLZ786464:LMA786465 LVV786464:LVW786465 MFR786464:MFS786465 MPN786464:MPO786465 MZJ786464:MZK786465 NJF786464:NJG786465 NTB786464:NTC786465 OCX786464:OCY786465 OMT786464:OMU786465 OWP786464:OWQ786465 PGL786464:PGM786465 PQH786464:PQI786465 QAD786464:QAE786465 QJZ786464:QKA786465 QTV786464:QTW786465 RDR786464:RDS786465 RNN786464:RNO786465 RXJ786464:RXK786465 SHF786464:SHG786465 SRB786464:SRC786465 TAX786464:TAY786465 TKT786464:TKU786465 TUP786464:TUQ786465 UEL786464:UEM786465 UOH786464:UOI786465 UYD786464:UYE786465 VHZ786464:VIA786465 VRV786464:VRW786465 WBR786464:WBS786465 WLN786464:WLO786465 WVJ786464:WVK786465 B852000:C852001 IX852000:IY852001 ST852000:SU852001 ACP852000:ACQ852001 AML852000:AMM852001 AWH852000:AWI852001 BGD852000:BGE852001 BPZ852000:BQA852001 BZV852000:BZW852001 CJR852000:CJS852001 CTN852000:CTO852001 DDJ852000:DDK852001 DNF852000:DNG852001 DXB852000:DXC852001 EGX852000:EGY852001 EQT852000:EQU852001 FAP852000:FAQ852001 FKL852000:FKM852001 FUH852000:FUI852001 GED852000:GEE852001 GNZ852000:GOA852001 GXV852000:GXW852001 HHR852000:HHS852001 HRN852000:HRO852001 IBJ852000:IBK852001 ILF852000:ILG852001 IVB852000:IVC852001 JEX852000:JEY852001 JOT852000:JOU852001 JYP852000:JYQ852001 KIL852000:KIM852001 KSH852000:KSI852001 LCD852000:LCE852001 LLZ852000:LMA852001 LVV852000:LVW852001 MFR852000:MFS852001 MPN852000:MPO852001 MZJ852000:MZK852001 NJF852000:NJG852001 NTB852000:NTC852001 OCX852000:OCY852001 OMT852000:OMU852001 OWP852000:OWQ852001 PGL852000:PGM852001 PQH852000:PQI852001 QAD852000:QAE852001 QJZ852000:QKA852001 QTV852000:QTW852001 RDR852000:RDS852001 RNN852000:RNO852001 RXJ852000:RXK852001 SHF852000:SHG852001 SRB852000:SRC852001 TAX852000:TAY852001 TKT852000:TKU852001 TUP852000:TUQ852001 UEL852000:UEM852001 UOH852000:UOI852001 UYD852000:UYE852001 VHZ852000:VIA852001 VRV852000:VRW852001 WBR852000:WBS852001 WLN852000:WLO852001 WVJ852000:WVK852001 B917536:C917537 IX917536:IY917537 ST917536:SU917537 ACP917536:ACQ917537 AML917536:AMM917537 AWH917536:AWI917537 BGD917536:BGE917537 BPZ917536:BQA917537 BZV917536:BZW917537 CJR917536:CJS917537 CTN917536:CTO917537 DDJ917536:DDK917537 DNF917536:DNG917537 DXB917536:DXC917537 EGX917536:EGY917537 EQT917536:EQU917537 FAP917536:FAQ917537 FKL917536:FKM917537 FUH917536:FUI917537 GED917536:GEE917537 GNZ917536:GOA917537 GXV917536:GXW917537 HHR917536:HHS917537 HRN917536:HRO917537 IBJ917536:IBK917537 ILF917536:ILG917537 IVB917536:IVC917537 JEX917536:JEY917537 JOT917536:JOU917537 JYP917536:JYQ917537 KIL917536:KIM917537 KSH917536:KSI917537 LCD917536:LCE917537 LLZ917536:LMA917537 LVV917536:LVW917537 MFR917536:MFS917537 MPN917536:MPO917537 MZJ917536:MZK917537 NJF917536:NJG917537 NTB917536:NTC917537 OCX917536:OCY917537 OMT917536:OMU917537 OWP917536:OWQ917537 PGL917536:PGM917537 PQH917536:PQI917537 QAD917536:QAE917537 QJZ917536:QKA917537 QTV917536:QTW917537 RDR917536:RDS917537 RNN917536:RNO917537 RXJ917536:RXK917537 SHF917536:SHG917537 SRB917536:SRC917537 TAX917536:TAY917537 TKT917536:TKU917537 TUP917536:TUQ917537 UEL917536:UEM917537 UOH917536:UOI917537 UYD917536:UYE917537 VHZ917536:VIA917537 VRV917536:VRW917537 WBR917536:WBS917537 WLN917536:WLO917537 WVJ917536:WVK917537 B983072:C983073 IX983072:IY983073 ST983072:SU983073 ACP983072:ACQ983073 AML983072:AMM983073 AWH983072:AWI983073 BGD983072:BGE983073 BPZ983072:BQA983073 BZV983072:BZW983073 CJR983072:CJS983073 CTN983072:CTO983073 DDJ983072:DDK983073 DNF983072:DNG983073 DXB983072:DXC983073 EGX983072:EGY983073 EQT983072:EQU983073 FAP983072:FAQ983073 FKL983072:FKM983073 FUH983072:FUI983073 GED983072:GEE983073 GNZ983072:GOA983073 GXV983072:GXW983073 HHR983072:HHS983073 HRN983072:HRO983073 IBJ983072:IBK983073 ILF983072:ILG983073 IVB983072:IVC983073 JEX983072:JEY983073 JOT983072:JOU983073 JYP983072:JYQ983073 KIL983072:KIM983073 KSH983072:KSI983073 LCD983072:LCE983073 LLZ983072:LMA983073 LVV983072:LVW983073 MFR983072:MFS983073 MPN983072:MPO983073 MZJ983072:MZK983073 NJF983072:NJG983073 NTB983072:NTC983073 OCX983072:OCY983073 OMT983072:OMU983073 OWP983072:OWQ983073 PGL983072:PGM983073 PQH983072:PQI983073 QAD983072:QAE983073 QJZ983072:QKA983073 QTV983072:QTW983073 RDR983072:RDS983073 RNN983072:RNO983073 RXJ983072:RXK983073 SHF983072:SHG983073 SRB983072:SRC983073 TAX983072:TAY983073 TKT983072:TKU983073 TUP983072:TUQ983073 UEL983072:UEM983073 UOH983072:UOI983073 UYD983072:UYE983073 VHZ983072:VIA983073 VRV983072:VRW983073 WBR983072:WBS983073 WLN983072:WLO983073 WVJ983072:WVK983073 F32:F33 JB32:JB33 SX32:SX33 ACT32:ACT33 AMP32:AMP33 AWL32:AWL33 BGH32:BGH33 BQD32:BQD33 BZZ32:BZZ33 CJV32:CJV33 CTR32:CTR33 DDN32:DDN33 DNJ32:DNJ33 DXF32:DXF33 EHB32:EHB33 EQX32:EQX33 FAT32:FAT33 FKP32:FKP33 FUL32:FUL33 GEH32:GEH33 GOD32:GOD33 GXZ32:GXZ33 HHV32:HHV33 HRR32:HRR33 IBN32:IBN33 ILJ32:ILJ33 IVF32:IVF33 JFB32:JFB33 JOX32:JOX33 JYT32:JYT33 KIP32:KIP33 KSL32:KSL33 LCH32:LCH33 LMD32:LMD33 LVZ32:LVZ33 MFV32:MFV33 MPR32:MPR33 MZN32:MZN33 NJJ32:NJJ33 NTF32:NTF33 ODB32:ODB33 OMX32:OMX33 OWT32:OWT33 PGP32:PGP33 PQL32:PQL33 QAH32:QAH33 QKD32:QKD33 QTZ32:QTZ33 RDV32:RDV33 RNR32:RNR33 RXN32:RXN33 SHJ32:SHJ33 SRF32:SRF33 TBB32:TBB33 TKX32:TKX33 TUT32:TUT33 UEP32:UEP33 UOL32:UOL33 UYH32:UYH33 VID32:VID33 VRZ32:VRZ33 WBV32:WBV33 WLR32:WLR33 WVN32:WVN33 F65568:F65569 JB65568:JB65569 SX65568:SX65569 ACT65568:ACT65569 AMP65568:AMP65569 AWL65568:AWL65569 BGH65568:BGH65569 BQD65568:BQD65569 BZZ65568:BZZ65569 CJV65568:CJV65569 CTR65568:CTR65569 DDN65568:DDN65569 DNJ65568:DNJ65569 DXF65568:DXF65569 EHB65568:EHB65569 EQX65568:EQX65569 FAT65568:FAT65569 FKP65568:FKP65569 FUL65568:FUL65569 GEH65568:GEH65569 GOD65568:GOD65569 GXZ65568:GXZ65569 HHV65568:HHV65569 HRR65568:HRR65569 IBN65568:IBN65569 ILJ65568:ILJ65569 IVF65568:IVF65569 JFB65568:JFB65569 JOX65568:JOX65569 JYT65568:JYT65569 KIP65568:KIP65569 KSL65568:KSL65569 LCH65568:LCH65569 LMD65568:LMD65569 LVZ65568:LVZ65569 MFV65568:MFV65569 MPR65568:MPR65569 MZN65568:MZN65569 NJJ65568:NJJ65569 NTF65568:NTF65569 ODB65568:ODB65569 OMX65568:OMX65569 OWT65568:OWT65569 PGP65568:PGP65569 PQL65568:PQL65569 QAH65568:QAH65569 QKD65568:QKD65569 QTZ65568:QTZ65569 RDV65568:RDV65569 RNR65568:RNR65569 RXN65568:RXN65569 SHJ65568:SHJ65569 SRF65568:SRF65569 TBB65568:TBB65569 TKX65568:TKX65569 TUT65568:TUT65569 UEP65568:UEP65569 UOL65568:UOL65569 UYH65568:UYH65569 VID65568:VID65569 VRZ65568:VRZ65569 WBV65568:WBV65569 WLR65568:WLR65569 WVN65568:WVN65569 F131104:F131105 JB131104:JB131105 SX131104:SX131105 ACT131104:ACT131105 AMP131104:AMP131105 AWL131104:AWL131105 BGH131104:BGH131105 BQD131104:BQD131105 BZZ131104:BZZ131105 CJV131104:CJV131105 CTR131104:CTR131105 DDN131104:DDN131105 DNJ131104:DNJ131105 DXF131104:DXF131105 EHB131104:EHB131105 EQX131104:EQX131105 FAT131104:FAT131105 FKP131104:FKP131105 FUL131104:FUL131105 GEH131104:GEH131105 GOD131104:GOD131105 GXZ131104:GXZ131105 HHV131104:HHV131105 HRR131104:HRR131105 IBN131104:IBN131105 ILJ131104:ILJ131105 IVF131104:IVF131105 JFB131104:JFB131105 JOX131104:JOX131105 JYT131104:JYT131105 KIP131104:KIP131105 KSL131104:KSL131105 LCH131104:LCH131105 LMD131104:LMD131105 LVZ131104:LVZ131105 MFV131104:MFV131105 MPR131104:MPR131105 MZN131104:MZN131105 NJJ131104:NJJ131105 NTF131104:NTF131105 ODB131104:ODB131105 OMX131104:OMX131105 OWT131104:OWT131105 PGP131104:PGP131105 PQL131104:PQL131105 QAH131104:QAH131105 QKD131104:QKD131105 QTZ131104:QTZ131105 RDV131104:RDV131105 RNR131104:RNR131105 RXN131104:RXN131105 SHJ131104:SHJ131105 SRF131104:SRF131105 TBB131104:TBB131105 TKX131104:TKX131105 TUT131104:TUT131105 UEP131104:UEP131105 UOL131104:UOL131105 UYH131104:UYH131105 VID131104:VID131105 VRZ131104:VRZ131105 WBV131104:WBV131105 WLR131104:WLR131105 WVN131104:WVN131105 F196640:F196641 JB196640:JB196641 SX196640:SX196641 ACT196640:ACT196641 AMP196640:AMP196641 AWL196640:AWL196641 BGH196640:BGH196641 BQD196640:BQD196641 BZZ196640:BZZ196641 CJV196640:CJV196641 CTR196640:CTR196641 DDN196640:DDN196641 DNJ196640:DNJ196641 DXF196640:DXF196641 EHB196640:EHB196641 EQX196640:EQX196641 FAT196640:FAT196641 FKP196640:FKP196641 FUL196640:FUL196641 GEH196640:GEH196641 GOD196640:GOD196641 GXZ196640:GXZ196641 HHV196640:HHV196641 HRR196640:HRR196641 IBN196640:IBN196641 ILJ196640:ILJ196641 IVF196640:IVF196641 JFB196640:JFB196641 JOX196640:JOX196641 JYT196640:JYT196641 KIP196640:KIP196641 KSL196640:KSL196641 LCH196640:LCH196641 LMD196640:LMD196641 LVZ196640:LVZ196641 MFV196640:MFV196641 MPR196640:MPR196641 MZN196640:MZN196641 NJJ196640:NJJ196641 NTF196640:NTF196641 ODB196640:ODB196641 OMX196640:OMX196641 OWT196640:OWT196641 PGP196640:PGP196641 PQL196640:PQL196641 QAH196640:QAH196641 QKD196640:QKD196641 QTZ196640:QTZ196641 RDV196640:RDV196641 RNR196640:RNR196641 RXN196640:RXN196641 SHJ196640:SHJ196641 SRF196640:SRF196641 TBB196640:TBB196641 TKX196640:TKX196641 TUT196640:TUT196641 UEP196640:UEP196641 UOL196640:UOL196641 UYH196640:UYH196641 VID196640:VID196641 VRZ196640:VRZ196641 WBV196640:WBV196641 WLR196640:WLR196641 WVN196640:WVN196641 F262176:F262177 JB262176:JB262177 SX262176:SX262177 ACT262176:ACT262177 AMP262176:AMP262177 AWL262176:AWL262177 BGH262176:BGH262177 BQD262176:BQD262177 BZZ262176:BZZ262177 CJV262176:CJV262177 CTR262176:CTR262177 DDN262176:DDN262177 DNJ262176:DNJ262177 DXF262176:DXF262177 EHB262176:EHB262177 EQX262176:EQX262177 FAT262176:FAT262177 FKP262176:FKP262177 FUL262176:FUL262177 GEH262176:GEH262177 GOD262176:GOD262177 GXZ262176:GXZ262177 HHV262176:HHV262177 HRR262176:HRR262177 IBN262176:IBN262177 ILJ262176:ILJ262177 IVF262176:IVF262177 JFB262176:JFB262177 JOX262176:JOX262177 JYT262176:JYT262177 KIP262176:KIP262177 KSL262176:KSL262177 LCH262176:LCH262177 LMD262176:LMD262177 LVZ262176:LVZ262177 MFV262176:MFV262177 MPR262176:MPR262177 MZN262176:MZN262177 NJJ262176:NJJ262177 NTF262176:NTF262177 ODB262176:ODB262177 OMX262176:OMX262177 OWT262176:OWT262177 PGP262176:PGP262177 PQL262176:PQL262177 QAH262176:QAH262177 QKD262176:QKD262177 QTZ262176:QTZ262177 RDV262176:RDV262177 RNR262176:RNR262177 RXN262176:RXN262177 SHJ262176:SHJ262177 SRF262176:SRF262177 TBB262176:TBB262177 TKX262176:TKX262177 TUT262176:TUT262177 UEP262176:UEP262177 UOL262176:UOL262177 UYH262176:UYH262177 VID262176:VID262177 VRZ262176:VRZ262177 WBV262176:WBV262177 WLR262176:WLR262177 WVN262176:WVN262177 F327712:F327713 JB327712:JB327713 SX327712:SX327713 ACT327712:ACT327713 AMP327712:AMP327713 AWL327712:AWL327713 BGH327712:BGH327713 BQD327712:BQD327713 BZZ327712:BZZ327713 CJV327712:CJV327713 CTR327712:CTR327713 DDN327712:DDN327713 DNJ327712:DNJ327713 DXF327712:DXF327713 EHB327712:EHB327713 EQX327712:EQX327713 FAT327712:FAT327713 FKP327712:FKP327713 FUL327712:FUL327713 GEH327712:GEH327713 GOD327712:GOD327713 GXZ327712:GXZ327713 HHV327712:HHV327713 HRR327712:HRR327713 IBN327712:IBN327713 ILJ327712:ILJ327713 IVF327712:IVF327713 JFB327712:JFB327713 JOX327712:JOX327713 JYT327712:JYT327713 KIP327712:KIP327713 KSL327712:KSL327713 LCH327712:LCH327713 LMD327712:LMD327713 LVZ327712:LVZ327713 MFV327712:MFV327713 MPR327712:MPR327713 MZN327712:MZN327713 NJJ327712:NJJ327713 NTF327712:NTF327713 ODB327712:ODB327713 OMX327712:OMX327713 OWT327712:OWT327713 PGP327712:PGP327713 PQL327712:PQL327713 QAH327712:QAH327713 QKD327712:QKD327713 QTZ327712:QTZ327713 RDV327712:RDV327713 RNR327712:RNR327713 RXN327712:RXN327713 SHJ327712:SHJ327713 SRF327712:SRF327713 TBB327712:TBB327713 TKX327712:TKX327713 TUT327712:TUT327713 UEP327712:UEP327713 UOL327712:UOL327713 UYH327712:UYH327713 VID327712:VID327713 VRZ327712:VRZ327713 WBV327712:WBV327713 WLR327712:WLR327713 WVN327712:WVN327713 F393248:F393249 JB393248:JB393249 SX393248:SX393249 ACT393248:ACT393249 AMP393248:AMP393249 AWL393248:AWL393249 BGH393248:BGH393249 BQD393248:BQD393249 BZZ393248:BZZ393249 CJV393248:CJV393249 CTR393248:CTR393249 DDN393248:DDN393249 DNJ393248:DNJ393249 DXF393248:DXF393249 EHB393248:EHB393249 EQX393248:EQX393249 FAT393248:FAT393249 FKP393248:FKP393249 FUL393248:FUL393249 GEH393248:GEH393249 GOD393248:GOD393249 GXZ393248:GXZ393249 HHV393248:HHV393249 HRR393248:HRR393249 IBN393248:IBN393249 ILJ393248:ILJ393249 IVF393248:IVF393249 JFB393248:JFB393249 JOX393248:JOX393249 JYT393248:JYT393249 KIP393248:KIP393249 KSL393248:KSL393249 LCH393248:LCH393249 LMD393248:LMD393249 LVZ393248:LVZ393249 MFV393248:MFV393249 MPR393248:MPR393249 MZN393248:MZN393249 NJJ393248:NJJ393249 NTF393248:NTF393249 ODB393248:ODB393249 OMX393248:OMX393249 OWT393248:OWT393249 PGP393248:PGP393249 PQL393248:PQL393249 QAH393248:QAH393249 QKD393248:QKD393249 QTZ393248:QTZ393249 RDV393248:RDV393249 RNR393248:RNR393249 RXN393248:RXN393249 SHJ393248:SHJ393249 SRF393248:SRF393249 TBB393248:TBB393249 TKX393248:TKX393249 TUT393248:TUT393249 UEP393248:UEP393249 UOL393248:UOL393249 UYH393248:UYH393249 VID393248:VID393249 VRZ393248:VRZ393249 WBV393248:WBV393249 WLR393248:WLR393249 WVN393248:WVN393249 F458784:F458785 JB458784:JB458785 SX458784:SX458785 ACT458784:ACT458785 AMP458784:AMP458785 AWL458784:AWL458785 BGH458784:BGH458785 BQD458784:BQD458785 BZZ458784:BZZ458785 CJV458784:CJV458785 CTR458784:CTR458785 DDN458784:DDN458785 DNJ458784:DNJ458785 DXF458784:DXF458785 EHB458784:EHB458785 EQX458784:EQX458785 FAT458784:FAT458785 FKP458784:FKP458785 FUL458784:FUL458785 GEH458784:GEH458785 GOD458784:GOD458785 GXZ458784:GXZ458785 HHV458784:HHV458785 HRR458784:HRR458785 IBN458784:IBN458785 ILJ458784:ILJ458785 IVF458784:IVF458785 JFB458784:JFB458785 JOX458784:JOX458785 JYT458784:JYT458785 KIP458784:KIP458785 KSL458784:KSL458785 LCH458784:LCH458785 LMD458784:LMD458785 LVZ458784:LVZ458785 MFV458784:MFV458785 MPR458784:MPR458785 MZN458784:MZN458785 NJJ458784:NJJ458785 NTF458784:NTF458785 ODB458784:ODB458785 OMX458784:OMX458785 OWT458784:OWT458785 PGP458784:PGP458785 PQL458784:PQL458785 QAH458784:QAH458785 QKD458784:QKD458785 QTZ458784:QTZ458785 RDV458784:RDV458785 RNR458784:RNR458785 RXN458784:RXN458785 SHJ458784:SHJ458785 SRF458784:SRF458785 TBB458784:TBB458785 TKX458784:TKX458785 TUT458784:TUT458785 UEP458784:UEP458785 UOL458784:UOL458785 UYH458784:UYH458785 VID458784:VID458785 VRZ458784:VRZ458785 WBV458784:WBV458785 WLR458784:WLR458785 WVN458784:WVN458785 F524320:F524321 JB524320:JB524321 SX524320:SX524321 ACT524320:ACT524321 AMP524320:AMP524321 AWL524320:AWL524321 BGH524320:BGH524321 BQD524320:BQD524321 BZZ524320:BZZ524321 CJV524320:CJV524321 CTR524320:CTR524321 DDN524320:DDN524321 DNJ524320:DNJ524321 DXF524320:DXF524321 EHB524320:EHB524321 EQX524320:EQX524321 FAT524320:FAT524321 FKP524320:FKP524321 FUL524320:FUL524321 GEH524320:GEH524321 GOD524320:GOD524321 GXZ524320:GXZ524321 HHV524320:HHV524321 HRR524320:HRR524321 IBN524320:IBN524321 ILJ524320:ILJ524321 IVF524320:IVF524321 JFB524320:JFB524321 JOX524320:JOX524321 JYT524320:JYT524321 KIP524320:KIP524321 KSL524320:KSL524321 LCH524320:LCH524321 LMD524320:LMD524321 LVZ524320:LVZ524321 MFV524320:MFV524321 MPR524320:MPR524321 MZN524320:MZN524321 NJJ524320:NJJ524321 NTF524320:NTF524321 ODB524320:ODB524321 OMX524320:OMX524321 OWT524320:OWT524321 PGP524320:PGP524321 PQL524320:PQL524321 QAH524320:QAH524321 QKD524320:QKD524321 QTZ524320:QTZ524321 RDV524320:RDV524321 RNR524320:RNR524321 RXN524320:RXN524321 SHJ524320:SHJ524321 SRF524320:SRF524321 TBB524320:TBB524321 TKX524320:TKX524321 TUT524320:TUT524321 UEP524320:UEP524321 UOL524320:UOL524321 UYH524320:UYH524321 VID524320:VID524321 VRZ524320:VRZ524321 WBV524320:WBV524321 WLR524320:WLR524321 WVN524320:WVN524321 F589856:F589857 JB589856:JB589857 SX589856:SX589857 ACT589856:ACT589857 AMP589856:AMP589857 AWL589856:AWL589857 BGH589856:BGH589857 BQD589856:BQD589857 BZZ589856:BZZ589857 CJV589856:CJV589857 CTR589856:CTR589857 DDN589856:DDN589857 DNJ589856:DNJ589857 DXF589856:DXF589857 EHB589856:EHB589857 EQX589856:EQX589857 FAT589856:FAT589857 FKP589856:FKP589857 FUL589856:FUL589857 GEH589856:GEH589857 GOD589856:GOD589857 GXZ589856:GXZ589857 HHV589856:HHV589857 HRR589856:HRR589857 IBN589856:IBN589857 ILJ589856:ILJ589857 IVF589856:IVF589857 JFB589856:JFB589857 JOX589856:JOX589857 JYT589856:JYT589857 KIP589856:KIP589857 KSL589856:KSL589857 LCH589856:LCH589857 LMD589856:LMD589857 LVZ589856:LVZ589857 MFV589856:MFV589857 MPR589856:MPR589857 MZN589856:MZN589857 NJJ589856:NJJ589857 NTF589856:NTF589857 ODB589856:ODB589857 OMX589856:OMX589857 OWT589856:OWT589857 PGP589856:PGP589857 PQL589856:PQL589857 QAH589856:QAH589857 QKD589856:QKD589857 QTZ589856:QTZ589857 RDV589856:RDV589857 RNR589856:RNR589857 RXN589856:RXN589857 SHJ589856:SHJ589857 SRF589856:SRF589857 TBB589856:TBB589857 TKX589856:TKX589857 TUT589856:TUT589857 UEP589856:UEP589857 UOL589856:UOL589857 UYH589856:UYH589857 VID589856:VID589857 VRZ589856:VRZ589857 WBV589856:WBV589857 WLR589856:WLR589857 WVN589856:WVN589857 F655392:F655393 JB655392:JB655393 SX655392:SX655393 ACT655392:ACT655393 AMP655392:AMP655393 AWL655392:AWL655393 BGH655392:BGH655393 BQD655392:BQD655393 BZZ655392:BZZ655393 CJV655392:CJV655393 CTR655392:CTR655393 DDN655392:DDN655393 DNJ655392:DNJ655393 DXF655392:DXF655393 EHB655392:EHB655393 EQX655392:EQX655393 FAT655392:FAT655393 FKP655392:FKP655393 FUL655392:FUL655393 GEH655392:GEH655393 GOD655392:GOD655393 GXZ655392:GXZ655393 HHV655392:HHV655393 HRR655392:HRR655393 IBN655392:IBN655393 ILJ655392:ILJ655393 IVF655392:IVF655393 JFB655392:JFB655393 JOX655392:JOX655393 JYT655392:JYT655393 KIP655392:KIP655393 KSL655392:KSL655393 LCH655392:LCH655393 LMD655392:LMD655393 LVZ655392:LVZ655393 MFV655392:MFV655393 MPR655392:MPR655393 MZN655392:MZN655393 NJJ655392:NJJ655393 NTF655392:NTF655393 ODB655392:ODB655393 OMX655392:OMX655393 OWT655392:OWT655393 PGP655392:PGP655393 PQL655392:PQL655393 QAH655392:QAH655393 QKD655392:QKD655393 QTZ655392:QTZ655393 RDV655392:RDV655393 RNR655392:RNR655393 RXN655392:RXN655393 SHJ655392:SHJ655393 SRF655392:SRF655393 TBB655392:TBB655393 TKX655392:TKX655393 TUT655392:TUT655393 UEP655392:UEP655393 UOL655392:UOL655393 UYH655392:UYH655393 VID655392:VID655393 VRZ655392:VRZ655393 WBV655392:WBV655393 WLR655392:WLR655393 WVN655392:WVN655393 F720928:F720929 JB720928:JB720929 SX720928:SX720929 ACT720928:ACT720929 AMP720928:AMP720929 AWL720928:AWL720929 BGH720928:BGH720929 BQD720928:BQD720929 BZZ720928:BZZ720929 CJV720928:CJV720929 CTR720928:CTR720929 DDN720928:DDN720929 DNJ720928:DNJ720929 DXF720928:DXF720929 EHB720928:EHB720929 EQX720928:EQX720929 FAT720928:FAT720929 FKP720928:FKP720929 FUL720928:FUL720929 GEH720928:GEH720929 GOD720928:GOD720929 GXZ720928:GXZ720929 HHV720928:HHV720929 HRR720928:HRR720929 IBN720928:IBN720929 ILJ720928:ILJ720929 IVF720928:IVF720929 JFB720928:JFB720929 JOX720928:JOX720929 JYT720928:JYT720929 KIP720928:KIP720929 KSL720928:KSL720929 LCH720928:LCH720929 LMD720928:LMD720929 LVZ720928:LVZ720929 MFV720928:MFV720929 MPR720928:MPR720929 MZN720928:MZN720929 NJJ720928:NJJ720929 NTF720928:NTF720929 ODB720928:ODB720929 OMX720928:OMX720929 OWT720928:OWT720929 PGP720928:PGP720929 PQL720928:PQL720929 QAH720928:QAH720929 QKD720928:QKD720929 QTZ720928:QTZ720929 RDV720928:RDV720929 RNR720928:RNR720929 RXN720928:RXN720929 SHJ720928:SHJ720929 SRF720928:SRF720929 TBB720928:TBB720929 TKX720928:TKX720929 TUT720928:TUT720929 UEP720928:UEP720929 UOL720928:UOL720929 UYH720928:UYH720929 VID720928:VID720929 VRZ720928:VRZ720929 WBV720928:WBV720929 WLR720928:WLR720929 WVN720928:WVN720929 F786464:F786465 JB786464:JB786465 SX786464:SX786465 ACT786464:ACT786465 AMP786464:AMP786465 AWL786464:AWL786465 BGH786464:BGH786465 BQD786464:BQD786465 BZZ786464:BZZ786465 CJV786464:CJV786465 CTR786464:CTR786465 DDN786464:DDN786465 DNJ786464:DNJ786465 DXF786464:DXF786465 EHB786464:EHB786465 EQX786464:EQX786465 FAT786464:FAT786465 FKP786464:FKP786465 FUL786464:FUL786465 GEH786464:GEH786465 GOD786464:GOD786465 GXZ786464:GXZ786465 HHV786464:HHV786465 HRR786464:HRR786465 IBN786464:IBN786465 ILJ786464:ILJ786465 IVF786464:IVF786465 JFB786464:JFB786465 JOX786464:JOX786465 JYT786464:JYT786465 KIP786464:KIP786465 KSL786464:KSL786465 LCH786464:LCH786465 LMD786464:LMD786465 LVZ786464:LVZ786465 MFV786464:MFV786465 MPR786464:MPR786465 MZN786464:MZN786465 NJJ786464:NJJ786465 NTF786464:NTF786465 ODB786464:ODB786465 OMX786464:OMX786465 OWT786464:OWT786465 PGP786464:PGP786465 PQL786464:PQL786465 QAH786464:QAH786465 QKD786464:QKD786465 QTZ786464:QTZ786465 RDV786464:RDV786465 RNR786464:RNR786465 RXN786464:RXN786465 SHJ786464:SHJ786465 SRF786464:SRF786465 TBB786464:TBB786465 TKX786464:TKX786465 TUT786464:TUT786465 UEP786464:UEP786465 UOL786464:UOL786465 UYH786464:UYH786465 VID786464:VID786465 VRZ786464:VRZ786465 WBV786464:WBV786465 WLR786464:WLR786465 WVN786464:WVN786465 F852000:F852001 JB852000:JB852001 SX852000:SX852001 ACT852000:ACT852001 AMP852000:AMP852001 AWL852000:AWL852001 BGH852000:BGH852001 BQD852000:BQD852001 BZZ852000:BZZ852001 CJV852000:CJV852001 CTR852000:CTR852001 DDN852000:DDN852001 DNJ852000:DNJ852001 DXF852000:DXF852001 EHB852000:EHB852001 EQX852000:EQX852001 FAT852000:FAT852001 FKP852000:FKP852001 FUL852000:FUL852001 GEH852000:GEH852001 GOD852000:GOD852001 GXZ852000:GXZ852001 HHV852000:HHV852001 HRR852000:HRR852001 IBN852000:IBN852001 ILJ852000:ILJ852001 IVF852000:IVF852001 JFB852000:JFB852001 JOX852000:JOX852001 JYT852000:JYT852001 KIP852000:KIP852001 KSL852000:KSL852001 LCH852000:LCH852001 LMD852000:LMD852001 LVZ852000:LVZ852001 MFV852000:MFV852001 MPR852000:MPR852001 MZN852000:MZN852001 NJJ852000:NJJ852001 NTF852000:NTF852001 ODB852000:ODB852001 OMX852000:OMX852001 OWT852000:OWT852001 PGP852000:PGP852001 PQL852000:PQL852001 QAH852000:QAH852001 QKD852000:QKD852001 QTZ852000:QTZ852001 RDV852000:RDV852001 RNR852000:RNR852001 RXN852000:RXN852001 SHJ852000:SHJ852001 SRF852000:SRF852001 TBB852000:TBB852001 TKX852000:TKX852001 TUT852000:TUT852001 UEP852000:UEP852001 UOL852000:UOL852001 UYH852000:UYH852001 VID852000:VID852001 VRZ852000:VRZ852001 WBV852000:WBV852001 WLR852000:WLR852001 WVN852000:WVN852001 F917536:F917537 JB917536:JB917537 SX917536:SX917537 ACT917536:ACT917537 AMP917536:AMP917537 AWL917536:AWL917537 BGH917536:BGH917537 BQD917536:BQD917537 BZZ917536:BZZ917537 CJV917536:CJV917537 CTR917536:CTR917537 DDN917536:DDN917537 DNJ917536:DNJ917537 DXF917536:DXF917537 EHB917536:EHB917537 EQX917536:EQX917537 FAT917536:FAT917537 FKP917536:FKP917537 FUL917536:FUL917537 GEH917536:GEH917537 GOD917536:GOD917537 GXZ917536:GXZ917537 HHV917536:HHV917537 HRR917536:HRR917537 IBN917536:IBN917537 ILJ917536:ILJ917537 IVF917536:IVF917537 JFB917536:JFB917537 JOX917536:JOX917537 JYT917536:JYT917537 KIP917536:KIP917537 KSL917536:KSL917537 LCH917536:LCH917537 LMD917536:LMD917537 LVZ917536:LVZ917537 MFV917536:MFV917537 MPR917536:MPR917537 MZN917536:MZN917537 NJJ917536:NJJ917537 NTF917536:NTF917537 ODB917536:ODB917537 OMX917536:OMX917537 OWT917536:OWT917537 PGP917536:PGP917537 PQL917536:PQL917537 QAH917536:QAH917537 QKD917536:QKD917537 QTZ917536:QTZ917537 RDV917536:RDV917537 RNR917536:RNR917537 RXN917536:RXN917537 SHJ917536:SHJ917537 SRF917536:SRF917537 TBB917536:TBB917537 TKX917536:TKX917537 TUT917536:TUT917537 UEP917536:UEP917537 UOL917536:UOL917537 UYH917536:UYH917537 VID917536:VID917537 VRZ917536:VRZ917537 WBV917536:WBV917537 WLR917536:WLR917537 WVN917536:WVN917537 F983072:F983073 JB983072:JB983073 SX983072:SX983073 ACT983072:ACT983073 AMP983072:AMP983073 AWL983072:AWL983073 BGH983072:BGH983073 BQD983072:BQD983073 BZZ983072:BZZ983073 CJV983072:CJV983073 CTR983072:CTR983073 DDN983072:DDN983073 DNJ983072:DNJ983073 DXF983072:DXF983073 EHB983072:EHB983073 EQX983072:EQX983073 FAT983072:FAT983073 FKP983072:FKP983073 FUL983072:FUL983073 GEH983072:GEH983073 GOD983072:GOD983073 GXZ983072:GXZ983073 HHV983072:HHV983073 HRR983072:HRR983073 IBN983072:IBN983073 ILJ983072:ILJ983073 IVF983072:IVF983073 JFB983072:JFB983073 JOX983072:JOX983073 JYT983072:JYT983073 KIP983072:KIP983073 KSL983072:KSL983073 LCH983072:LCH983073 LMD983072:LMD983073 LVZ983072:LVZ983073 MFV983072:MFV983073 MPR983072:MPR983073 MZN983072:MZN983073 NJJ983072:NJJ983073 NTF983072:NTF983073 ODB983072:ODB983073 OMX983072:OMX983073 OWT983072:OWT983073 PGP983072:PGP983073 PQL983072:PQL983073 QAH983072:QAH983073 QKD983072:QKD983073 QTZ983072:QTZ983073 RDV983072:RDV983073 RNR983072:RNR983073 RXN983072:RXN983073 SHJ983072:SHJ983073 SRF983072:SRF983073 TBB983072:TBB983073 TKX983072:TKX983073 TUT983072:TUT983073 UEP983072:UEP983073 UOL983072:UOL983073 UYH983072:UYH983073 VID983072:VID983073 VRZ983072:VRZ983073 WBV983072:WBV983073 WLR983072:WLR983073 WVN983072:WVN983073 E18:G30 JA18:JC30 SW18:SY30 ACS18:ACU30 AMO18:AMQ30 AWK18:AWM30 BGG18:BGI30 BQC18:BQE30 BZY18:CAA30 CJU18:CJW30 CTQ18:CTS30 DDM18:DDO30 DNI18:DNK30 DXE18:DXG30 EHA18:EHC30 EQW18:EQY30 FAS18:FAU30 FKO18:FKQ30 FUK18:FUM30 GEG18:GEI30 GOC18:GOE30 GXY18:GYA30 HHU18:HHW30 HRQ18:HRS30 IBM18:IBO30 ILI18:ILK30 IVE18:IVG30 JFA18:JFC30 JOW18:JOY30 JYS18:JYU30 KIO18:KIQ30 KSK18:KSM30 LCG18:LCI30 LMC18:LME30 LVY18:LWA30 MFU18:MFW30 MPQ18:MPS30 MZM18:MZO30 NJI18:NJK30 NTE18:NTG30 ODA18:ODC30 OMW18:OMY30 OWS18:OWU30 PGO18:PGQ30 PQK18:PQM30 QAG18:QAI30 QKC18:QKE30 QTY18:QUA30 RDU18:RDW30 RNQ18:RNS30 RXM18:RXO30 SHI18:SHK30 SRE18:SRG30 TBA18:TBC30 TKW18:TKY30 TUS18:TUU30 UEO18:UEQ30 UOK18:UOM30 UYG18:UYI30 VIC18:VIE30 VRY18:VSA30 WBU18:WBW30 WLQ18:WLS30 WVM18:WVO30 E65554:G65566 JA65554:JC65566 SW65554:SY65566 ACS65554:ACU65566 AMO65554:AMQ65566 AWK65554:AWM65566 BGG65554:BGI65566 BQC65554:BQE65566 BZY65554:CAA65566 CJU65554:CJW65566 CTQ65554:CTS65566 DDM65554:DDO65566 DNI65554:DNK65566 DXE65554:DXG65566 EHA65554:EHC65566 EQW65554:EQY65566 FAS65554:FAU65566 FKO65554:FKQ65566 FUK65554:FUM65566 GEG65554:GEI65566 GOC65554:GOE65566 GXY65554:GYA65566 HHU65554:HHW65566 HRQ65554:HRS65566 IBM65554:IBO65566 ILI65554:ILK65566 IVE65554:IVG65566 JFA65554:JFC65566 JOW65554:JOY65566 JYS65554:JYU65566 KIO65554:KIQ65566 KSK65554:KSM65566 LCG65554:LCI65566 LMC65554:LME65566 LVY65554:LWA65566 MFU65554:MFW65566 MPQ65554:MPS65566 MZM65554:MZO65566 NJI65554:NJK65566 NTE65554:NTG65566 ODA65554:ODC65566 OMW65554:OMY65566 OWS65554:OWU65566 PGO65554:PGQ65566 PQK65554:PQM65566 QAG65554:QAI65566 QKC65554:QKE65566 QTY65554:QUA65566 RDU65554:RDW65566 RNQ65554:RNS65566 RXM65554:RXO65566 SHI65554:SHK65566 SRE65554:SRG65566 TBA65554:TBC65566 TKW65554:TKY65566 TUS65554:TUU65566 UEO65554:UEQ65566 UOK65554:UOM65566 UYG65554:UYI65566 VIC65554:VIE65566 VRY65554:VSA65566 WBU65554:WBW65566 WLQ65554:WLS65566 WVM65554:WVO65566 E131090:G131102 JA131090:JC131102 SW131090:SY131102 ACS131090:ACU131102 AMO131090:AMQ131102 AWK131090:AWM131102 BGG131090:BGI131102 BQC131090:BQE131102 BZY131090:CAA131102 CJU131090:CJW131102 CTQ131090:CTS131102 DDM131090:DDO131102 DNI131090:DNK131102 DXE131090:DXG131102 EHA131090:EHC131102 EQW131090:EQY131102 FAS131090:FAU131102 FKO131090:FKQ131102 FUK131090:FUM131102 GEG131090:GEI131102 GOC131090:GOE131102 GXY131090:GYA131102 HHU131090:HHW131102 HRQ131090:HRS131102 IBM131090:IBO131102 ILI131090:ILK131102 IVE131090:IVG131102 JFA131090:JFC131102 JOW131090:JOY131102 JYS131090:JYU131102 KIO131090:KIQ131102 KSK131090:KSM131102 LCG131090:LCI131102 LMC131090:LME131102 LVY131090:LWA131102 MFU131090:MFW131102 MPQ131090:MPS131102 MZM131090:MZO131102 NJI131090:NJK131102 NTE131090:NTG131102 ODA131090:ODC131102 OMW131090:OMY131102 OWS131090:OWU131102 PGO131090:PGQ131102 PQK131090:PQM131102 QAG131090:QAI131102 QKC131090:QKE131102 QTY131090:QUA131102 RDU131090:RDW131102 RNQ131090:RNS131102 RXM131090:RXO131102 SHI131090:SHK131102 SRE131090:SRG131102 TBA131090:TBC131102 TKW131090:TKY131102 TUS131090:TUU131102 UEO131090:UEQ131102 UOK131090:UOM131102 UYG131090:UYI131102 VIC131090:VIE131102 VRY131090:VSA131102 WBU131090:WBW131102 WLQ131090:WLS131102 WVM131090:WVO131102 E196626:G196638 JA196626:JC196638 SW196626:SY196638 ACS196626:ACU196638 AMO196626:AMQ196638 AWK196626:AWM196638 BGG196626:BGI196638 BQC196626:BQE196638 BZY196626:CAA196638 CJU196626:CJW196638 CTQ196626:CTS196638 DDM196626:DDO196638 DNI196626:DNK196638 DXE196626:DXG196638 EHA196626:EHC196638 EQW196626:EQY196638 FAS196626:FAU196638 FKO196626:FKQ196638 FUK196626:FUM196638 GEG196626:GEI196638 GOC196626:GOE196638 GXY196626:GYA196638 HHU196626:HHW196638 HRQ196626:HRS196638 IBM196626:IBO196638 ILI196626:ILK196638 IVE196626:IVG196638 JFA196626:JFC196638 JOW196626:JOY196638 JYS196626:JYU196638 KIO196626:KIQ196638 KSK196626:KSM196638 LCG196626:LCI196638 LMC196626:LME196638 LVY196626:LWA196638 MFU196626:MFW196638 MPQ196626:MPS196638 MZM196626:MZO196638 NJI196626:NJK196638 NTE196626:NTG196638 ODA196626:ODC196638 OMW196626:OMY196638 OWS196626:OWU196638 PGO196626:PGQ196638 PQK196626:PQM196638 QAG196626:QAI196638 QKC196626:QKE196638 QTY196626:QUA196638 RDU196626:RDW196638 RNQ196626:RNS196638 RXM196626:RXO196638 SHI196626:SHK196638 SRE196626:SRG196638 TBA196626:TBC196638 TKW196626:TKY196638 TUS196626:TUU196638 UEO196626:UEQ196638 UOK196626:UOM196638 UYG196626:UYI196638 VIC196626:VIE196638 VRY196626:VSA196638 WBU196626:WBW196638 WLQ196626:WLS196638 WVM196626:WVO196638 E262162:G262174 JA262162:JC262174 SW262162:SY262174 ACS262162:ACU262174 AMO262162:AMQ262174 AWK262162:AWM262174 BGG262162:BGI262174 BQC262162:BQE262174 BZY262162:CAA262174 CJU262162:CJW262174 CTQ262162:CTS262174 DDM262162:DDO262174 DNI262162:DNK262174 DXE262162:DXG262174 EHA262162:EHC262174 EQW262162:EQY262174 FAS262162:FAU262174 FKO262162:FKQ262174 FUK262162:FUM262174 GEG262162:GEI262174 GOC262162:GOE262174 GXY262162:GYA262174 HHU262162:HHW262174 HRQ262162:HRS262174 IBM262162:IBO262174 ILI262162:ILK262174 IVE262162:IVG262174 JFA262162:JFC262174 JOW262162:JOY262174 JYS262162:JYU262174 KIO262162:KIQ262174 KSK262162:KSM262174 LCG262162:LCI262174 LMC262162:LME262174 LVY262162:LWA262174 MFU262162:MFW262174 MPQ262162:MPS262174 MZM262162:MZO262174 NJI262162:NJK262174 NTE262162:NTG262174 ODA262162:ODC262174 OMW262162:OMY262174 OWS262162:OWU262174 PGO262162:PGQ262174 PQK262162:PQM262174 QAG262162:QAI262174 QKC262162:QKE262174 QTY262162:QUA262174 RDU262162:RDW262174 RNQ262162:RNS262174 RXM262162:RXO262174 SHI262162:SHK262174 SRE262162:SRG262174 TBA262162:TBC262174 TKW262162:TKY262174 TUS262162:TUU262174 UEO262162:UEQ262174 UOK262162:UOM262174 UYG262162:UYI262174 VIC262162:VIE262174 VRY262162:VSA262174 WBU262162:WBW262174 WLQ262162:WLS262174 WVM262162:WVO262174 E327698:G327710 JA327698:JC327710 SW327698:SY327710 ACS327698:ACU327710 AMO327698:AMQ327710 AWK327698:AWM327710 BGG327698:BGI327710 BQC327698:BQE327710 BZY327698:CAA327710 CJU327698:CJW327710 CTQ327698:CTS327710 DDM327698:DDO327710 DNI327698:DNK327710 DXE327698:DXG327710 EHA327698:EHC327710 EQW327698:EQY327710 FAS327698:FAU327710 FKO327698:FKQ327710 FUK327698:FUM327710 GEG327698:GEI327710 GOC327698:GOE327710 GXY327698:GYA327710 HHU327698:HHW327710 HRQ327698:HRS327710 IBM327698:IBO327710 ILI327698:ILK327710 IVE327698:IVG327710 JFA327698:JFC327710 JOW327698:JOY327710 JYS327698:JYU327710 KIO327698:KIQ327710 KSK327698:KSM327710 LCG327698:LCI327710 LMC327698:LME327710 LVY327698:LWA327710 MFU327698:MFW327710 MPQ327698:MPS327710 MZM327698:MZO327710 NJI327698:NJK327710 NTE327698:NTG327710 ODA327698:ODC327710 OMW327698:OMY327710 OWS327698:OWU327710 PGO327698:PGQ327710 PQK327698:PQM327710 QAG327698:QAI327710 QKC327698:QKE327710 QTY327698:QUA327710 RDU327698:RDW327710 RNQ327698:RNS327710 RXM327698:RXO327710 SHI327698:SHK327710 SRE327698:SRG327710 TBA327698:TBC327710 TKW327698:TKY327710 TUS327698:TUU327710 UEO327698:UEQ327710 UOK327698:UOM327710 UYG327698:UYI327710 VIC327698:VIE327710 VRY327698:VSA327710 WBU327698:WBW327710 WLQ327698:WLS327710 WVM327698:WVO327710 E393234:G393246 JA393234:JC393246 SW393234:SY393246 ACS393234:ACU393246 AMO393234:AMQ393246 AWK393234:AWM393246 BGG393234:BGI393246 BQC393234:BQE393246 BZY393234:CAA393246 CJU393234:CJW393246 CTQ393234:CTS393246 DDM393234:DDO393246 DNI393234:DNK393246 DXE393234:DXG393246 EHA393234:EHC393246 EQW393234:EQY393246 FAS393234:FAU393246 FKO393234:FKQ393246 FUK393234:FUM393246 GEG393234:GEI393246 GOC393234:GOE393246 GXY393234:GYA393246 HHU393234:HHW393246 HRQ393234:HRS393246 IBM393234:IBO393246 ILI393234:ILK393246 IVE393234:IVG393246 JFA393234:JFC393246 JOW393234:JOY393246 JYS393234:JYU393246 KIO393234:KIQ393246 KSK393234:KSM393246 LCG393234:LCI393246 LMC393234:LME393246 LVY393234:LWA393246 MFU393234:MFW393246 MPQ393234:MPS393246 MZM393234:MZO393246 NJI393234:NJK393246 NTE393234:NTG393246 ODA393234:ODC393246 OMW393234:OMY393246 OWS393234:OWU393246 PGO393234:PGQ393246 PQK393234:PQM393246 QAG393234:QAI393246 QKC393234:QKE393246 QTY393234:QUA393246 RDU393234:RDW393246 RNQ393234:RNS393246 RXM393234:RXO393246 SHI393234:SHK393246 SRE393234:SRG393246 TBA393234:TBC393246 TKW393234:TKY393246 TUS393234:TUU393246 UEO393234:UEQ393246 UOK393234:UOM393246 UYG393234:UYI393246 VIC393234:VIE393246 VRY393234:VSA393246 WBU393234:WBW393246 WLQ393234:WLS393246 WVM393234:WVO393246 E458770:G458782 JA458770:JC458782 SW458770:SY458782 ACS458770:ACU458782 AMO458770:AMQ458782 AWK458770:AWM458782 BGG458770:BGI458782 BQC458770:BQE458782 BZY458770:CAA458782 CJU458770:CJW458782 CTQ458770:CTS458782 DDM458770:DDO458782 DNI458770:DNK458782 DXE458770:DXG458782 EHA458770:EHC458782 EQW458770:EQY458782 FAS458770:FAU458782 FKO458770:FKQ458782 FUK458770:FUM458782 GEG458770:GEI458782 GOC458770:GOE458782 GXY458770:GYA458782 HHU458770:HHW458782 HRQ458770:HRS458782 IBM458770:IBO458782 ILI458770:ILK458782 IVE458770:IVG458782 JFA458770:JFC458782 JOW458770:JOY458782 JYS458770:JYU458782 KIO458770:KIQ458782 KSK458770:KSM458782 LCG458770:LCI458782 LMC458770:LME458782 LVY458770:LWA458782 MFU458770:MFW458782 MPQ458770:MPS458782 MZM458770:MZO458782 NJI458770:NJK458782 NTE458770:NTG458782 ODA458770:ODC458782 OMW458770:OMY458782 OWS458770:OWU458782 PGO458770:PGQ458782 PQK458770:PQM458782 QAG458770:QAI458782 QKC458770:QKE458782 QTY458770:QUA458782 RDU458770:RDW458782 RNQ458770:RNS458782 RXM458770:RXO458782 SHI458770:SHK458782 SRE458770:SRG458782 TBA458770:TBC458782 TKW458770:TKY458782 TUS458770:TUU458782 UEO458770:UEQ458782 UOK458770:UOM458782 UYG458770:UYI458782 VIC458770:VIE458782 VRY458770:VSA458782 WBU458770:WBW458782 WLQ458770:WLS458782 WVM458770:WVO458782 E524306:G524318 JA524306:JC524318 SW524306:SY524318 ACS524306:ACU524318 AMO524306:AMQ524318 AWK524306:AWM524318 BGG524306:BGI524318 BQC524306:BQE524318 BZY524306:CAA524318 CJU524306:CJW524318 CTQ524306:CTS524318 DDM524306:DDO524318 DNI524306:DNK524318 DXE524306:DXG524318 EHA524306:EHC524318 EQW524306:EQY524318 FAS524306:FAU524318 FKO524306:FKQ524318 FUK524306:FUM524318 GEG524306:GEI524318 GOC524306:GOE524318 GXY524306:GYA524318 HHU524306:HHW524318 HRQ524306:HRS524318 IBM524306:IBO524318 ILI524306:ILK524318 IVE524306:IVG524318 JFA524306:JFC524318 JOW524306:JOY524318 JYS524306:JYU524318 KIO524306:KIQ524318 KSK524306:KSM524318 LCG524306:LCI524318 LMC524306:LME524318 LVY524306:LWA524318 MFU524306:MFW524318 MPQ524306:MPS524318 MZM524306:MZO524318 NJI524306:NJK524318 NTE524306:NTG524318 ODA524306:ODC524318 OMW524306:OMY524318 OWS524306:OWU524318 PGO524306:PGQ524318 PQK524306:PQM524318 QAG524306:QAI524318 QKC524306:QKE524318 QTY524306:QUA524318 RDU524306:RDW524318 RNQ524306:RNS524318 RXM524306:RXO524318 SHI524306:SHK524318 SRE524306:SRG524318 TBA524306:TBC524318 TKW524306:TKY524318 TUS524306:TUU524318 UEO524306:UEQ524318 UOK524306:UOM524318 UYG524306:UYI524318 VIC524306:VIE524318 VRY524306:VSA524318 WBU524306:WBW524318 WLQ524306:WLS524318 WVM524306:WVO524318 E589842:G589854 JA589842:JC589854 SW589842:SY589854 ACS589842:ACU589854 AMO589842:AMQ589854 AWK589842:AWM589854 BGG589842:BGI589854 BQC589842:BQE589854 BZY589842:CAA589854 CJU589842:CJW589854 CTQ589842:CTS589854 DDM589842:DDO589854 DNI589842:DNK589854 DXE589842:DXG589854 EHA589842:EHC589854 EQW589842:EQY589854 FAS589842:FAU589854 FKO589842:FKQ589854 FUK589842:FUM589854 GEG589842:GEI589854 GOC589842:GOE589854 GXY589842:GYA589854 HHU589842:HHW589854 HRQ589842:HRS589854 IBM589842:IBO589854 ILI589842:ILK589854 IVE589842:IVG589854 JFA589842:JFC589854 JOW589842:JOY589854 JYS589842:JYU589854 KIO589842:KIQ589854 KSK589842:KSM589854 LCG589842:LCI589854 LMC589842:LME589854 LVY589842:LWA589854 MFU589842:MFW589854 MPQ589842:MPS589854 MZM589842:MZO589854 NJI589842:NJK589854 NTE589842:NTG589854 ODA589842:ODC589854 OMW589842:OMY589854 OWS589842:OWU589854 PGO589842:PGQ589854 PQK589842:PQM589854 QAG589842:QAI589854 QKC589842:QKE589854 QTY589842:QUA589854 RDU589842:RDW589854 RNQ589842:RNS589854 RXM589842:RXO589854 SHI589842:SHK589854 SRE589842:SRG589854 TBA589842:TBC589854 TKW589842:TKY589854 TUS589842:TUU589854 UEO589842:UEQ589854 UOK589842:UOM589854 UYG589842:UYI589854 VIC589842:VIE589854 VRY589842:VSA589854 WBU589842:WBW589854 WLQ589842:WLS589854 WVM589842:WVO589854 E655378:G655390 JA655378:JC655390 SW655378:SY655390 ACS655378:ACU655390 AMO655378:AMQ655390 AWK655378:AWM655390 BGG655378:BGI655390 BQC655378:BQE655390 BZY655378:CAA655390 CJU655378:CJW655390 CTQ655378:CTS655390 DDM655378:DDO655390 DNI655378:DNK655390 DXE655378:DXG655390 EHA655378:EHC655390 EQW655378:EQY655390 FAS655378:FAU655390 FKO655378:FKQ655390 FUK655378:FUM655390 GEG655378:GEI655390 GOC655378:GOE655390 GXY655378:GYA655390 HHU655378:HHW655390 HRQ655378:HRS655390 IBM655378:IBO655390 ILI655378:ILK655390 IVE655378:IVG655390 JFA655378:JFC655390 JOW655378:JOY655390 JYS655378:JYU655390 KIO655378:KIQ655390 KSK655378:KSM655390 LCG655378:LCI655390 LMC655378:LME655390 LVY655378:LWA655390 MFU655378:MFW655390 MPQ655378:MPS655390 MZM655378:MZO655390 NJI655378:NJK655390 NTE655378:NTG655390 ODA655378:ODC655390 OMW655378:OMY655390 OWS655378:OWU655390 PGO655378:PGQ655390 PQK655378:PQM655390 QAG655378:QAI655390 QKC655378:QKE655390 QTY655378:QUA655390 RDU655378:RDW655390 RNQ655378:RNS655390 RXM655378:RXO655390 SHI655378:SHK655390 SRE655378:SRG655390 TBA655378:TBC655390 TKW655378:TKY655390 TUS655378:TUU655390 UEO655378:UEQ655390 UOK655378:UOM655390 UYG655378:UYI655390 VIC655378:VIE655390 VRY655378:VSA655390 WBU655378:WBW655390 WLQ655378:WLS655390 WVM655378:WVO655390 E720914:G720926 JA720914:JC720926 SW720914:SY720926 ACS720914:ACU720926 AMO720914:AMQ720926 AWK720914:AWM720926 BGG720914:BGI720926 BQC720914:BQE720926 BZY720914:CAA720926 CJU720914:CJW720926 CTQ720914:CTS720926 DDM720914:DDO720926 DNI720914:DNK720926 DXE720914:DXG720926 EHA720914:EHC720926 EQW720914:EQY720926 FAS720914:FAU720926 FKO720914:FKQ720926 FUK720914:FUM720926 GEG720914:GEI720926 GOC720914:GOE720926 GXY720914:GYA720926 HHU720914:HHW720926 HRQ720914:HRS720926 IBM720914:IBO720926 ILI720914:ILK720926 IVE720914:IVG720926 JFA720914:JFC720926 JOW720914:JOY720926 JYS720914:JYU720926 KIO720914:KIQ720926 KSK720914:KSM720926 LCG720914:LCI720926 LMC720914:LME720926 LVY720914:LWA720926 MFU720914:MFW720926 MPQ720914:MPS720926 MZM720914:MZO720926 NJI720914:NJK720926 NTE720914:NTG720926 ODA720914:ODC720926 OMW720914:OMY720926 OWS720914:OWU720926 PGO720914:PGQ720926 PQK720914:PQM720926 QAG720914:QAI720926 QKC720914:QKE720926 QTY720914:QUA720926 RDU720914:RDW720926 RNQ720914:RNS720926 RXM720914:RXO720926 SHI720914:SHK720926 SRE720914:SRG720926 TBA720914:TBC720926 TKW720914:TKY720926 TUS720914:TUU720926 UEO720914:UEQ720926 UOK720914:UOM720926 UYG720914:UYI720926 VIC720914:VIE720926 VRY720914:VSA720926 WBU720914:WBW720926 WLQ720914:WLS720926 WVM720914:WVO720926 E786450:G786462 JA786450:JC786462 SW786450:SY786462 ACS786450:ACU786462 AMO786450:AMQ786462 AWK786450:AWM786462 BGG786450:BGI786462 BQC786450:BQE786462 BZY786450:CAA786462 CJU786450:CJW786462 CTQ786450:CTS786462 DDM786450:DDO786462 DNI786450:DNK786462 DXE786450:DXG786462 EHA786450:EHC786462 EQW786450:EQY786462 FAS786450:FAU786462 FKO786450:FKQ786462 FUK786450:FUM786462 GEG786450:GEI786462 GOC786450:GOE786462 GXY786450:GYA786462 HHU786450:HHW786462 HRQ786450:HRS786462 IBM786450:IBO786462 ILI786450:ILK786462 IVE786450:IVG786462 JFA786450:JFC786462 JOW786450:JOY786462 JYS786450:JYU786462 KIO786450:KIQ786462 KSK786450:KSM786462 LCG786450:LCI786462 LMC786450:LME786462 LVY786450:LWA786462 MFU786450:MFW786462 MPQ786450:MPS786462 MZM786450:MZO786462 NJI786450:NJK786462 NTE786450:NTG786462 ODA786450:ODC786462 OMW786450:OMY786462 OWS786450:OWU786462 PGO786450:PGQ786462 PQK786450:PQM786462 QAG786450:QAI786462 QKC786450:QKE786462 QTY786450:QUA786462 RDU786450:RDW786462 RNQ786450:RNS786462 RXM786450:RXO786462 SHI786450:SHK786462 SRE786450:SRG786462 TBA786450:TBC786462 TKW786450:TKY786462 TUS786450:TUU786462 UEO786450:UEQ786462 UOK786450:UOM786462 UYG786450:UYI786462 VIC786450:VIE786462 VRY786450:VSA786462 WBU786450:WBW786462 WLQ786450:WLS786462 WVM786450:WVO786462 E851986:G851998 JA851986:JC851998 SW851986:SY851998 ACS851986:ACU851998 AMO851986:AMQ851998 AWK851986:AWM851998 BGG851986:BGI851998 BQC851986:BQE851998 BZY851986:CAA851998 CJU851986:CJW851998 CTQ851986:CTS851998 DDM851986:DDO851998 DNI851986:DNK851998 DXE851986:DXG851998 EHA851986:EHC851998 EQW851986:EQY851998 FAS851986:FAU851998 FKO851986:FKQ851998 FUK851986:FUM851998 GEG851986:GEI851998 GOC851986:GOE851998 GXY851986:GYA851998 HHU851986:HHW851998 HRQ851986:HRS851998 IBM851986:IBO851998 ILI851986:ILK851998 IVE851986:IVG851998 JFA851986:JFC851998 JOW851986:JOY851998 JYS851986:JYU851998 KIO851986:KIQ851998 KSK851986:KSM851998 LCG851986:LCI851998 LMC851986:LME851998 LVY851986:LWA851998 MFU851986:MFW851998 MPQ851986:MPS851998 MZM851986:MZO851998 NJI851986:NJK851998 NTE851986:NTG851998 ODA851986:ODC851998 OMW851986:OMY851998 OWS851986:OWU851998 PGO851986:PGQ851998 PQK851986:PQM851998 QAG851986:QAI851998 QKC851986:QKE851998 QTY851986:QUA851998 RDU851986:RDW851998 RNQ851986:RNS851998 RXM851986:RXO851998 SHI851986:SHK851998 SRE851986:SRG851998 TBA851986:TBC851998 TKW851986:TKY851998 TUS851986:TUU851998 UEO851986:UEQ851998 UOK851986:UOM851998 UYG851986:UYI851998 VIC851986:VIE851998 VRY851986:VSA851998 WBU851986:WBW851998 WLQ851986:WLS851998 WVM851986:WVO851998 E917522:G917534 JA917522:JC917534 SW917522:SY917534 ACS917522:ACU917534 AMO917522:AMQ917534 AWK917522:AWM917534 BGG917522:BGI917534 BQC917522:BQE917534 BZY917522:CAA917534 CJU917522:CJW917534 CTQ917522:CTS917534 DDM917522:DDO917534 DNI917522:DNK917534 DXE917522:DXG917534 EHA917522:EHC917534 EQW917522:EQY917534 FAS917522:FAU917534 FKO917522:FKQ917534 FUK917522:FUM917534 GEG917522:GEI917534 GOC917522:GOE917534 GXY917522:GYA917534 HHU917522:HHW917534 HRQ917522:HRS917534 IBM917522:IBO917534 ILI917522:ILK917534 IVE917522:IVG917534 JFA917522:JFC917534 JOW917522:JOY917534 JYS917522:JYU917534 KIO917522:KIQ917534 KSK917522:KSM917534 LCG917522:LCI917534 LMC917522:LME917534 LVY917522:LWA917534 MFU917522:MFW917534 MPQ917522:MPS917534 MZM917522:MZO917534 NJI917522:NJK917534 NTE917522:NTG917534 ODA917522:ODC917534 OMW917522:OMY917534 OWS917522:OWU917534 PGO917522:PGQ917534 PQK917522:PQM917534 QAG917522:QAI917534 QKC917522:QKE917534 QTY917522:QUA917534 RDU917522:RDW917534 RNQ917522:RNS917534 RXM917522:RXO917534 SHI917522:SHK917534 SRE917522:SRG917534 TBA917522:TBC917534 TKW917522:TKY917534 TUS917522:TUU917534 UEO917522:UEQ917534 UOK917522:UOM917534 UYG917522:UYI917534 VIC917522:VIE917534 VRY917522:VSA917534 WBU917522:WBW917534 WLQ917522:WLS917534 WVM917522:WVO917534 E983058:G983070 JA983058:JC983070 SW983058:SY983070 ACS983058:ACU983070 AMO983058:AMQ983070 AWK983058:AWM983070 BGG983058:BGI983070 BQC983058:BQE983070 BZY983058:CAA983070 CJU983058:CJW983070 CTQ983058:CTS983070 DDM983058:DDO983070 DNI983058:DNK983070 DXE983058:DXG983070 EHA983058:EHC983070 EQW983058:EQY983070 FAS983058:FAU983070 FKO983058:FKQ983070 FUK983058:FUM983070 GEG983058:GEI983070 GOC983058:GOE983070 GXY983058:GYA983070 HHU983058:HHW983070 HRQ983058:HRS983070 IBM983058:IBO983070 ILI983058:ILK983070 IVE983058:IVG983070 JFA983058:JFC983070 JOW983058:JOY983070 JYS983058:JYU983070 KIO983058:KIQ983070 KSK983058:KSM983070 LCG983058:LCI983070 LMC983058:LME983070 LVY983058:LWA983070 MFU983058:MFW983070 MPQ983058:MPS983070 MZM983058:MZO983070 NJI983058:NJK983070 NTE983058:NTG983070 ODA983058:ODC983070 OMW983058:OMY983070 OWS983058:OWU983070 PGO983058:PGQ983070 PQK983058:PQM983070 QAG983058:QAI983070 QKC983058:QKE983070 QTY983058:QUA983070 RDU983058:RDW983070 RNQ983058:RNS983070 RXM983058:RXO983070 SHI983058:SHK983070 SRE983058:SRG983070 TBA983058:TBC983070 TKW983058:TKY983070 TUS983058:TUU983070 UEO983058:UEQ983070 UOK983058:UOM983070 UYG983058:UYI983070 VIC983058:VIE983070 VRY983058:VSA983070 WBU983058:WBW983070 WLQ983058:WLS983070 WVM983058:WVO983070 B18:C23 IX18:IY23 ST18:SU23 ACP18:ACQ23 AML18:AMM23 AWH18:AWI23 BGD18:BGE23 BPZ18:BQA23 BZV18:BZW23 CJR18:CJS23 CTN18:CTO23 DDJ18:DDK23 DNF18:DNG23 DXB18:DXC23 EGX18:EGY23 EQT18:EQU23 FAP18:FAQ23 FKL18:FKM23 FUH18:FUI23 GED18:GEE23 GNZ18:GOA23 GXV18:GXW23 HHR18:HHS23 HRN18:HRO23 IBJ18:IBK23 ILF18:ILG23 IVB18:IVC23 JEX18:JEY23 JOT18:JOU23 JYP18:JYQ23 KIL18:KIM23 KSH18:KSI23 LCD18:LCE23 LLZ18:LMA23 LVV18:LVW23 MFR18:MFS23 MPN18:MPO23 MZJ18:MZK23 NJF18:NJG23 NTB18:NTC23 OCX18:OCY23 OMT18:OMU23 OWP18:OWQ23 PGL18:PGM23 PQH18:PQI23 QAD18:QAE23 QJZ18:QKA23 QTV18:QTW23 RDR18:RDS23 RNN18:RNO23 RXJ18:RXK23 SHF18:SHG23 SRB18:SRC23 TAX18:TAY23 TKT18:TKU23 TUP18:TUQ23 UEL18:UEM23 UOH18:UOI23 UYD18:UYE23 VHZ18:VIA23 VRV18:VRW23 WBR18:WBS23 WLN18:WLO23 WVJ18:WVK23 B65554:C65559 IX65554:IY65559 ST65554:SU65559 ACP65554:ACQ65559 AML65554:AMM65559 AWH65554:AWI65559 BGD65554:BGE65559 BPZ65554:BQA65559 BZV65554:BZW65559 CJR65554:CJS65559 CTN65554:CTO65559 DDJ65554:DDK65559 DNF65554:DNG65559 DXB65554:DXC65559 EGX65554:EGY65559 EQT65554:EQU65559 FAP65554:FAQ65559 FKL65554:FKM65559 FUH65554:FUI65559 GED65554:GEE65559 GNZ65554:GOA65559 GXV65554:GXW65559 HHR65554:HHS65559 HRN65554:HRO65559 IBJ65554:IBK65559 ILF65554:ILG65559 IVB65554:IVC65559 JEX65554:JEY65559 JOT65554:JOU65559 JYP65554:JYQ65559 KIL65554:KIM65559 KSH65554:KSI65559 LCD65554:LCE65559 LLZ65554:LMA65559 LVV65554:LVW65559 MFR65554:MFS65559 MPN65554:MPO65559 MZJ65554:MZK65559 NJF65554:NJG65559 NTB65554:NTC65559 OCX65554:OCY65559 OMT65554:OMU65559 OWP65554:OWQ65559 PGL65554:PGM65559 PQH65554:PQI65559 QAD65554:QAE65559 QJZ65554:QKA65559 QTV65554:QTW65559 RDR65554:RDS65559 RNN65554:RNO65559 RXJ65554:RXK65559 SHF65554:SHG65559 SRB65554:SRC65559 TAX65554:TAY65559 TKT65554:TKU65559 TUP65554:TUQ65559 UEL65554:UEM65559 UOH65554:UOI65559 UYD65554:UYE65559 VHZ65554:VIA65559 VRV65554:VRW65559 WBR65554:WBS65559 WLN65554:WLO65559 WVJ65554:WVK65559 B131090:C131095 IX131090:IY131095 ST131090:SU131095 ACP131090:ACQ131095 AML131090:AMM131095 AWH131090:AWI131095 BGD131090:BGE131095 BPZ131090:BQA131095 BZV131090:BZW131095 CJR131090:CJS131095 CTN131090:CTO131095 DDJ131090:DDK131095 DNF131090:DNG131095 DXB131090:DXC131095 EGX131090:EGY131095 EQT131090:EQU131095 FAP131090:FAQ131095 FKL131090:FKM131095 FUH131090:FUI131095 GED131090:GEE131095 GNZ131090:GOA131095 GXV131090:GXW131095 HHR131090:HHS131095 HRN131090:HRO131095 IBJ131090:IBK131095 ILF131090:ILG131095 IVB131090:IVC131095 JEX131090:JEY131095 JOT131090:JOU131095 JYP131090:JYQ131095 KIL131090:KIM131095 KSH131090:KSI131095 LCD131090:LCE131095 LLZ131090:LMA131095 LVV131090:LVW131095 MFR131090:MFS131095 MPN131090:MPO131095 MZJ131090:MZK131095 NJF131090:NJG131095 NTB131090:NTC131095 OCX131090:OCY131095 OMT131090:OMU131095 OWP131090:OWQ131095 PGL131090:PGM131095 PQH131090:PQI131095 QAD131090:QAE131095 QJZ131090:QKA131095 QTV131090:QTW131095 RDR131090:RDS131095 RNN131090:RNO131095 RXJ131090:RXK131095 SHF131090:SHG131095 SRB131090:SRC131095 TAX131090:TAY131095 TKT131090:TKU131095 TUP131090:TUQ131095 UEL131090:UEM131095 UOH131090:UOI131095 UYD131090:UYE131095 VHZ131090:VIA131095 VRV131090:VRW131095 WBR131090:WBS131095 WLN131090:WLO131095 WVJ131090:WVK131095 B196626:C196631 IX196626:IY196631 ST196626:SU196631 ACP196626:ACQ196631 AML196626:AMM196631 AWH196626:AWI196631 BGD196626:BGE196631 BPZ196626:BQA196631 BZV196626:BZW196631 CJR196626:CJS196631 CTN196626:CTO196631 DDJ196626:DDK196631 DNF196626:DNG196631 DXB196626:DXC196631 EGX196626:EGY196631 EQT196626:EQU196631 FAP196626:FAQ196631 FKL196626:FKM196631 FUH196626:FUI196631 GED196626:GEE196631 GNZ196626:GOA196631 GXV196626:GXW196631 HHR196626:HHS196631 HRN196626:HRO196631 IBJ196626:IBK196631 ILF196626:ILG196631 IVB196626:IVC196631 JEX196626:JEY196631 JOT196626:JOU196631 JYP196626:JYQ196631 KIL196626:KIM196631 KSH196626:KSI196631 LCD196626:LCE196631 LLZ196626:LMA196631 LVV196626:LVW196631 MFR196626:MFS196631 MPN196626:MPO196631 MZJ196626:MZK196631 NJF196626:NJG196631 NTB196626:NTC196631 OCX196626:OCY196631 OMT196626:OMU196631 OWP196626:OWQ196631 PGL196626:PGM196631 PQH196626:PQI196631 QAD196626:QAE196631 QJZ196626:QKA196631 QTV196626:QTW196631 RDR196626:RDS196631 RNN196626:RNO196631 RXJ196626:RXK196631 SHF196626:SHG196631 SRB196626:SRC196631 TAX196626:TAY196631 TKT196626:TKU196631 TUP196626:TUQ196631 UEL196626:UEM196631 UOH196626:UOI196631 UYD196626:UYE196631 VHZ196626:VIA196631 VRV196626:VRW196631 WBR196626:WBS196631 WLN196626:WLO196631 WVJ196626:WVK196631 B262162:C262167 IX262162:IY262167 ST262162:SU262167 ACP262162:ACQ262167 AML262162:AMM262167 AWH262162:AWI262167 BGD262162:BGE262167 BPZ262162:BQA262167 BZV262162:BZW262167 CJR262162:CJS262167 CTN262162:CTO262167 DDJ262162:DDK262167 DNF262162:DNG262167 DXB262162:DXC262167 EGX262162:EGY262167 EQT262162:EQU262167 FAP262162:FAQ262167 FKL262162:FKM262167 FUH262162:FUI262167 GED262162:GEE262167 GNZ262162:GOA262167 GXV262162:GXW262167 HHR262162:HHS262167 HRN262162:HRO262167 IBJ262162:IBK262167 ILF262162:ILG262167 IVB262162:IVC262167 JEX262162:JEY262167 JOT262162:JOU262167 JYP262162:JYQ262167 KIL262162:KIM262167 KSH262162:KSI262167 LCD262162:LCE262167 LLZ262162:LMA262167 LVV262162:LVW262167 MFR262162:MFS262167 MPN262162:MPO262167 MZJ262162:MZK262167 NJF262162:NJG262167 NTB262162:NTC262167 OCX262162:OCY262167 OMT262162:OMU262167 OWP262162:OWQ262167 PGL262162:PGM262167 PQH262162:PQI262167 QAD262162:QAE262167 QJZ262162:QKA262167 QTV262162:QTW262167 RDR262162:RDS262167 RNN262162:RNO262167 RXJ262162:RXK262167 SHF262162:SHG262167 SRB262162:SRC262167 TAX262162:TAY262167 TKT262162:TKU262167 TUP262162:TUQ262167 UEL262162:UEM262167 UOH262162:UOI262167 UYD262162:UYE262167 VHZ262162:VIA262167 VRV262162:VRW262167 WBR262162:WBS262167 WLN262162:WLO262167 WVJ262162:WVK262167 B327698:C327703 IX327698:IY327703 ST327698:SU327703 ACP327698:ACQ327703 AML327698:AMM327703 AWH327698:AWI327703 BGD327698:BGE327703 BPZ327698:BQA327703 BZV327698:BZW327703 CJR327698:CJS327703 CTN327698:CTO327703 DDJ327698:DDK327703 DNF327698:DNG327703 DXB327698:DXC327703 EGX327698:EGY327703 EQT327698:EQU327703 FAP327698:FAQ327703 FKL327698:FKM327703 FUH327698:FUI327703 GED327698:GEE327703 GNZ327698:GOA327703 GXV327698:GXW327703 HHR327698:HHS327703 HRN327698:HRO327703 IBJ327698:IBK327703 ILF327698:ILG327703 IVB327698:IVC327703 JEX327698:JEY327703 JOT327698:JOU327703 JYP327698:JYQ327703 KIL327698:KIM327703 KSH327698:KSI327703 LCD327698:LCE327703 LLZ327698:LMA327703 LVV327698:LVW327703 MFR327698:MFS327703 MPN327698:MPO327703 MZJ327698:MZK327703 NJF327698:NJG327703 NTB327698:NTC327703 OCX327698:OCY327703 OMT327698:OMU327703 OWP327698:OWQ327703 PGL327698:PGM327703 PQH327698:PQI327703 QAD327698:QAE327703 QJZ327698:QKA327703 QTV327698:QTW327703 RDR327698:RDS327703 RNN327698:RNO327703 RXJ327698:RXK327703 SHF327698:SHG327703 SRB327698:SRC327703 TAX327698:TAY327703 TKT327698:TKU327703 TUP327698:TUQ327703 UEL327698:UEM327703 UOH327698:UOI327703 UYD327698:UYE327703 VHZ327698:VIA327703 VRV327698:VRW327703 WBR327698:WBS327703 WLN327698:WLO327703 WVJ327698:WVK327703 B393234:C393239 IX393234:IY393239 ST393234:SU393239 ACP393234:ACQ393239 AML393234:AMM393239 AWH393234:AWI393239 BGD393234:BGE393239 BPZ393234:BQA393239 BZV393234:BZW393239 CJR393234:CJS393239 CTN393234:CTO393239 DDJ393234:DDK393239 DNF393234:DNG393239 DXB393234:DXC393239 EGX393234:EGY393239 EQT393234:EQU393239 FAP393234:FAQ393239 FKL393234:FKM393239 FUH393234:FUI393239 GED393234:GEE393239 GNZ393234:GOA393239 GXV393234:GXW393239 HHR393234:HHS393239 HRN393234:HRO393239 IBJ393234:IBK393239 ILF393234:ILG393239 IVB393234:IVC393239 JEX393234:JEY393239 JOT393234:JOU393239 JYP393234:JYQ393239 KIL393234:KIM393239 KSH393234:KSI393239 LCD393234:LCE393239 LLZ393234:LMA393239 LVV393234:LVW393239 MFR393234:MFS393239 MPN393234:MPO393239 MZJ393234:MZK393239 NJF393234:NJG393239 NTB393234:NTC393239 OCX393234:OCY393239 OMT393234:OMU393239 OWP393234:OWQ393239 PGL393234:PGM393239 PQH393234:PQI393239 QAD393234:QAE393239 QJZ393234:QKA393239 QTV393234:QTW393239 RDR393234:RDS393239 RNN393234:RNO393239 RXJ393234:RXK393239 SHF393234:SHG393239 SRB393234:SRC393239 TAX393234:TAY393239 TKT393234:TKU393239 TUP393234:TUQ393239 UEL393234:UEM393239 UOH393234:UOI393239 UYD393234:UYE393239 VHZ393234:VIA393239 VRV393234:VRW393239 WBR393234:WBS393239 WLN393234:WLO393239 WVJ393234:WVK393239 B458770:C458775 IX458770:IY458775 ST458770:SU458775 ACP458770:ACQ458775 AML458770:AMM458775 AWH458770:AWI458775 BGD458770:BGE458775 BPZ458770:BQA458775 BZV458770:BZW458775 CJR458770:CJS458775 CTN458770:CTO458775 DDJ458770:DDK458775 DNF458770:DNG458775 DXB458770:DXC458775 EGX458770:EGY458775 EQT458770:EQU458775 FAP458770:FAQ458775 FKL458770:FKM458775 FUH458770:FUI458775 GED458770:GEE458775 GNZ458770:GOA458775 GXV458770:GXW458775 HHR458770:HHS458775 HRN458770:HRO458775 IBJ458770:IBK458775 ILF458770:ILG458775 IVB458770:IVC458775 JEX458770:JEY458775 JOT458770:JOU458775 JYP458770:JYQ458775 KIL458770:KIM458775 KSH458770:KSI458775 LCD458770:LCE458775 LLZ458770:LMA458775 LVV458770:LVW458775 MFR458770:MFS458775 MPN458770:MPO458775 MZJ458770:MZK458775 NJF458770:NJG458775 NTB458770:NTC458775 OCX458770:OCY458775 OMT458770:OMU458775 OWP458770:OWQ458775 PGL458770:PGM458775 PQH458770:PQI458775 QAD458770:QAE458775 QJZ458770:QKA458775 QTV458770:QTW458775 RDR458770:RDS458775 RNN458770:RNO458775 RXJ458770:RXK458775 SHF458770:SHG458775 SRB458770:SRC458775 TAX458770:TAY458775 TKT458770:TKU458775 TUP458770:TUQ458775 UEL458770:UEM458775 UOH458770:UOI458775 UYD458770:UYE458775 VHZ458770:VIA458775 VRV458770:VRW458775 WBR458770:WBS458775 WLN458770:WLO458775 WVJ458770:WVK458775 B524306:C524311 IX524306:IY524311 ST524306:SU524311 ACP524306:ACQ524311 AML524306:AMM524311 AWH524306:AWI524311 BGD524306:BGE524311 BPZ524306:BQA524311 BZV524306:BZW524311 CJR524306:CJS524311 CTN524306:CTO524311 DDJ524306:DDK524311 DNF524306:DNG524311 DXB524306:DXC524311 EGX524306:EGY524311 EQT524306:EQU524311 FAP524306:FAQ524311 FKL524306:FKM524311 FUH524306:FUI524311 GED524306:GEE524311 GNZ524306:GOA524311 GXV524306:GXW524311 HHR524306:HHS524311 HRN524306:HRO524311 IBJ524306:IBK524311 ILF524306:ILG524311 IVB524306:IVC524311 JEX524306:JEY524311 JOT524306:JOU524311 JYP524306:JYQ524311 KIL524306:KIM524311 KSH524306:KSI524311 LCD524306:LCE524311 LLZ524306:LMA524311 LVV524306:LVW524311 MFR524306:MFS524311 MPN524306:MPO524311 MZJ524306:MZK524311 NJF524306:NJG524311 NTB524306:NTC524311 OCX524306:OCY524311 OMT524306:OMU524311 OWP524306:OWQ524311 PGL524306:PGM524311 PQH524306:PQI524311 QAD524306:QAE524311 QJZ524306:QKA524311 QTV524306:QTW524311 RDR524306:RDS524311 RNN524306:RNO524311 RXJ524306:RXK524311 SHF524306:SHG524311 SRB524306:SRC524311 TAX524306:TAY524311 TKT524306:TKU524311 TUP524306:TUQ524311 UEL524306:UEM524311 UOH524306:UOI524311 UYD524306:UYE524311 VHZ524306:VIA524311 VRV524306:VRW524311 WBR524306:WBS524311 WLN524306:WLO524311 WVJ524306:WVK524311 B589842:C589847 IX589842:IY589847 ST589842:SU589847 ACP589842:ACQ589847 AML589842:AMM589847 AWH589842:AWI589847 BGD589842:BGE589847 BPZ589842:BQA589847 BZV589842:BZW589847 CJR589842:CJS589847 CTN589842:CTO589847 DDJ589842:DDK589847 DNF589842:DNG589847 DXB589842:DXC589847 EGX589842:EGY589847 EQT589842:EQU589847 FAP589842:FAQ589847 FKL589842:FKM589847 FUH589842:FUI589847 GED589842:GEE589847 GNZ589842:GOA589847 GXV589842:GXW589847 HHR589842:HHS589847 HRN589842:HRO589847 IBJ589842:IBK589847 ILF589842:ILG589847 IVB589842:IVC589847 JEX589842:JEY589847 JOT589842:JOU589847 JYP589842:JYQ589847 KIL589842:KIM589847 KSH589842:KSI589847 LCD589842:LCE589847 LLZ589842:LMA589847 LVV589842:LVW589847 MFR589842:MFS589847 MPN589842:MPO589847 MZJ589842:MZK589847 NJF589842:NJG589847 NTB589842:NTC589847 OCX589842:OCY589847 OMT589842:OMU589847 OWP589842:OWQ589847 PGL589842:PGM589847 PQH589842:PQI589847 QAD589842:QAE589847 QJZ589842:QKA589847 QTV589842:QTW589847 RDR589842:RDS589847 RNN589842:RNO589847 RXJ589842:RXK589847 SHF589842:SHG589847 SRB589842:SRC589847 TAX589842:TAY589847 TKT589842:TKU589847 TUP589842:TUQ589847 UEL589842:UEM589847 UOH589842:UOI589847 UYD589842:UYE589847 VHZ589842:VIA589847 VRV589842:VRW589847 WBR589842:WBS589847 WLN589842:WLO589847 WVJ589842:WVK589847 B655378:C655383 IX655378:IY655383 ST655378:SU655383 ACP655378:ACQ655383 AML655378:AMM655383 AWH655378:AWI655383 BGD655378:BGE655383 BPZ655378:BQA655383 BZV655378:BZW655383 CJR655378:CJS655383 CTN655378:CTO655383 DDJ655378:DDK655383 DNF655378:DNG655383 DXB655378:DXC655383 EGX655378:EGY655383 EQT655378:EQU655383 FAP655378:FAQ655383 FKL655378:FKM655383 FUH655378:FUI655383 GED655378:GEE655383 GNZ655378:GOA655383 GXV655378:GXW655383 HHR655378:HHS655383 HRN655378:HRO655383 IBJ655378:IBK655383 ILF655378:ILG655383 IVB655378:IVC655383 JEX655378:JEY655383 JOT655378:JOU655383 JYP655378:JYQ655383 KIL655378:KIM655383 KSH655378:KSI655383 LCD655378:LCE655383 LLZ655378:LMA655383 LVV655378:LVW655383 MFR655378:MFS655383 MPN655378:MPO655383 MZJ655378:MZK655383 NJF655378:NJG655383 NTB655378:NTC655383 OCX655378:OCY655383 OMT655378:OMU655383 OWP655378:OWQ655383 PGL655378:PGM655383 PQH655378:PQI655383 QAD655378:QAE655383 QJZ655378:QKA655383 QTV655378:QTW655383 RDR655378:RDS655383 RNN655378:RNO655383 RXJ655378:RXK655383 SHF655378:SHG655383 SRB655378:SRC655383 TAX655378:TAY655383 TKT655378:TKU655383 TUP655378:TUQ655383 UEL655378:UEM655383 UOH655378:UOI655383 UYD655378:UYE655383 VHZ655378:VIA655383 VRV655378:VRW655383 WBR655378:WBS655383 WLN655378:WLO655383 WVJ655378:WVK655383 B720914:C720919 IX720914:IY720919 ST720914:SU720919 ACP720914:ACQ720919 AML720914:AMM720919 AWH720914:AWI720919 BGD720914:BGE720919 BPZ720914:BQA720919 BZV720914:BZW720919 CJR720914:CJS720919 CTN720914:CTO720919 DDJ720914:DDK720919 DNF720914:DNG720919 DXB720914:DXC720919 EGX720914:EGY720919 EQT720914:EQU720919 FAP720914:FAQ720919 FKL720914:FKM720919 FUH720914:FUI720919 GED720914:GEE720919 GNZ720914:GOA720919 GXV720914:GXW720919 HHR720914:HHS720919 HRN720914:HRO720919 IBJ720914:IBK720919 ILF720914:ILG720919 IVB720914:IVC720919 JEX720914:JEY720919 JOT720914:JOU720919 JYP720914:JYQ720919 KIL720914:KIM720919 KSH720914:KSI720919 LCD720914:LCE720919 LLZ720914:LMA720919 LVV720914:LVW720919 MFR720914:MFS720919 MPN720914:MPO720919 MZJ720914:MZK720919 NJF720914:NJG720919 NTB720914:NTC720919 OCX720914:OCY720919 OMT720914:OMU720919 OWP720914:OWQ720919 PGL720914:PGM720919 PQH720914:PQI720919 QAD720914:QAE720919 QJZ720914:QKA720919 QTV720914:QTW720919 RDR720914:RDS720919 RNN720914:RNO720919 RXJ720914:RXK720919 SHF720914:SHG720919 SRB720914:SRC720919 TAX720914:TAY720919 TKT720914:TKU720919 TUP720914:TUQ720919 UEL720914:UEM720919 UOH720914:UOI720919 UYD720914:UYE720919 VHZ720914:VIA720919 VRV720914:VRW720919 WBR720914:WBS720919 WLN720914:WLO720919 WVJ720914:WVK720919 B786450:C786455 IX786450:IY786455 ST786450:SU786455 ACP786450:ACQ786455 AML786450:AMM786455 AWH786450:AWI786455 BGD786450:BGE786455 BPZ786450:BQA786455 BZV786450:BZW786455 CJR786450:CJS786455 CTN786450:CTO786455 DDJ786450:DDK786455 DNF786450:DNG786455 DXB786450:DXC786455 EGX786450:EGY786455 EQT786450:EQU786455 FAP786450:FAQ786455 FKL786450:FKM786455 FUH786450:FUI786455 GED786450:GEE786455 GNZ786450:GOA786455 GXV786450:GXW786455 HHR786450:HHS786455 HRN786450:HRO786455 IBJ786450:IBK786455 ILF786450:ILG786455 IVB786450:IVC786455 JEX786450:JEY786455 JOT786450:JOU786455 JYP786450:JYQ786455 KIL786450:KIM786455 KSH786450:KSI786455 LCD786450:LCE786455 LLZ786450:LMA786455 LVV786450:LVW786455 MFR786450:MFS786455 MPN786450:MPO786455 MZJ786450:MZK786455 NJF786450:NJG786455 NTB786450:NTC786455 OCX786450:OCY786455 OMT786450:OMU786455 OWP786450:OWQ786455 PGL786450:PGM786455 PQH786450:PQI786455 QAD786450:QAE786455 QJZ786450:QKA786455 QTV786450:QTW786455 RDR786450:RDS786455 RNN786450:RNO786455 RXJ786450:RXK786455 SHF786450:SHG786455 SRB786450:SRC786455 TAX786450:TAY786455 TKT786450:TKU786455 TUP786450:TUQ786455 UEL786450:UEM786455 UOH786450:UOI786455 UYD786450:UYE786455 VHZ786450:VIA786455 VRV786450:VRW786455 WBR786450:WBS786455 WLN786450:WLO786455 WVJ786450:WVK786455 B851986:C851991 IX851986:IY851991 ST851986:SU851991 ACP851986:ACQ851991 AML851986:AMM851991 AWH851986:AWI851991 BGD851986:BGE851991 BPZ851986:BQA851991 BZV851986:BZW851991 CJR851986:CJS851991 CTN851986:CTO851991 DDJ851986:DDK851991 DNF851986:DNG851991 DXB851986:DXC851991 EGX851986:EGY851991 EQT851986:EQU851991 FAP851986:FAQ851991 FKL851986:FKM851991 FUH851986:FUI851991 GED851986:GEE851991 GNZ851986:GOA851991 GXV851986:GXW851991 HHR851986:HHS851991 HRN851986:HRO851991 IBJ851986:IBK851991 ILF851986:ILG851991 IVB851986:IVC851991 JEX851986:JEY851991 JOT851986:JOU851991 JYP851986:JYQ851991 KIL851986:KIM851991 KSH851986:KSI851991 LCD851986:LCE851991 LLZ851986:LMA851991 LVV851986:LVW851991 MFR851986:MFS851991 MPN851986:MPO851991 MZJ851986:MZK851991 NJF851986:NJG851991 NTB851986:NTC851991 OCX851986:OCY851991 OMT851986:OMU851991 OWP851986:OWQ851991 PGL851986:PGM851991 PQH851986:PQI851991 QAD851986:QAE851991 QJZ851986:QKA851991 QTV851986:QTW851991 RDR851986:RDS851991 RNN851986:RNO851991 RXJ851986:RXK851991 SHF851986:SHG851991 SRB851986:SRC851991 TAX851986:TAY851991 TKT851986:TKU851991 TUP851986:TUQ851991 UEL851986:UEM851991 UOH851986:UOI851991 UYD851986:UYE851991 VHZ851986:VIA851991 VRV851986:VRW851991 WBR851986:WBS851991 WLN851986:WLO851991 WVJ851986:WVK851991 B917522:C917527 IX917522:IY917527 ST917522:SU917527 ACP917522:ACQ917527 AML917522:AMM917527 AWH917522:AWI917527 BGD917522:BGE917527 BPZ917522:BQA917527 BZV917522:BZW917527 CJR917522:CJS917527 CTN917522:CTO917527 DDJ917522:DDK917527 DNF917522:DNG917527 DXB917522:DXC917527 EGX917522:EGY917527 EQT917522:EQU917527 FAP917522:FAQ917527 FKL917522:FKM917527 FUH917522:FUI917527 GED917522:GEE917527 GNZ917522:GOA917527 GXV917522:GXW917527 HHR917522:HHS917527 HRN917522:HRO917527 IBJ917522:IBK917527 ILF917522:ILG917527 IVB917522:IVC917527 JEX917522:JEY917527 JOT917522:JOU917527 JYP917522:JYQ917527 KIL917522:KIM917527 KSH917522:KSI917527 LCD917522:LCE917527 LLZ917522:LMA917527 LVV917522:LVW917527 MFR917522:MFS917527 MPN917522:MPO917527 MZJ917522:MZK917527 NJF917522:NJG917527 NTB917522:NTC917527 OCX917522:OCY917527 OMT917522:OMU917527 OWP917522:OWQ917527 PGL917522:PGM917527 PQH917522:PQI917527 QAD917522:QAE917527 QJZ917522:QKA917527 QTV917522:QTW917527 RDR917522:RDS917527 RNN917522:RNO917527 RXJ917522:RXK917527 SHF917522:SHG917527 SRB917522:SRC917527 TAX917522:TAY917527 TKT917522:TKU917527 TUP917522:TUQ917527 UEL917522:UEM917527 UOH917522:UOI917527 UYD917522:UYE917527 VHZ917522:VIA917527 VRV917522:VRW917527 WBR917522:WBS917527 WLN917522:WLO917527 WVJ917522:WVK917527 B983058:C983063 IX983058:IY983063 ST983058:SU983063 ACP983058:ACQ983063 AML983058:AMM983063 AWH983058:AWI983063 BGD983058:BGE983063 BPZ983058:BQA983063 BZV983058:BZW983063 CJR983058:CJS983063 CTN983058:CTO983063 DDJ983058:DDK983063 DNF983058:DNG983063 DXB983058:DXC983063 EGX983058:EGY983063 EQT983058:EQU983063 FAP983058:FAQ983063 FKL983058:FKM983063 FUH983058:FUI983063 GED983058:GEE983063 GNZ983058:GOA983063 GXV983058:GXW983063 HHR983058:HHS983063 HRN983058:HRO983063 IBJ983058:IBK983063 ILF983058:ILG983063 IVB983058:IVC983063 JEX983058:JEY983063 JOT983058:JOU983063 JYP983058:JYQ983063 KIL983058:KIM983063 KSH983058:KSI983063 LCD983058:LCE983063 LLZ983058:LMA983063 LVV983058:LVW983063 MFR983058:MFS983063 MPN983058:MPO983063 MZJ983058:MZK983063 NJF983058:NJG983063 NTB983058:NTC983063 OCX983058:OCY983063 OMT983058:OMU983063 OWP983058:OWQ983063 PGL983058:PGM983063 PQH983058:PQI983063 QAD983058:QAE983063 QJZ983058:QKA983063 QTV983058:QTW983063 RDR983058:RDS983063 RNN983058:RNO983063 RXJ983058:RXK983063 SHF983058:SHG983063 SRB983058:SRC983063 TAX983058:TAY983063 TKT983058:TKU983063 TUP983058:TUQ983063 UEL983058:UEM983063 UOH983058:UOI983063 UYD983058:UYE983063 VHZ983058:VIA983063 VRV983058:VRW983063 WBR983058:WBS983063 WLN983058:WLO983063 WVJ983058:WVK983063 B24:D30 IX24:IZ30 ST24:SV30 ACP24:ACR30 AML24:AMN30 AWH24:AWJ30 BGD24:BGF30 BPZ24:BQB30 BZV24:BZX30 CJR24:CJT30 CTN24:CTP30 DDJ24:DDL30 DNF24:DNH30 DXB24:DXD30 EGX24:EGZ30 EQT24:EQV30 FAP24:FAR30 FKL24:FKN30 FUH24:FUJ30 GED24:GEF30 GNZ24:GOB30 GXV24:GXX30 HHR24:HHT30 HRN24:HRP30 IBJ24:IBL30 ILF24:ILH30 IVB24:IVD30 JEX24:JEZ30 JOT24:JOV30 JYP24:JYR30 KIL24:KIN30 KSH24:KSJ30 LCD24:LCF30 LLZ24:LMB30 LVV24:LVX30 MFR24:MFT30 MPN24:MPP30 MZJ24:MZL30 NJF24:NJH30 NTB24:NTD30 OCX24:OCZ30 OMT24:OMV30 OWP24:OWR30 PGL24:PGN30 PQH24:PQJ30 QAD24:QAF30 QJZ24:QKB30 QTV24:QTX30 RDR24:RDT30 RNN24:RNP30 RXJ24:RXL30 SHF24:SHH30 SRB24:SRD30 TAX24:TAZ30 TKT24:TKV30 TUP24:TUR30 UEL24:UEN30 UOH24:UOJ30 UYD24:UYF30 VHZ24:VIB30 VRV24:VRX30 WBR24:WBT30 WLN24:WLP30 WVJ24:WVL30 B65560:D65566 IX65560:IZ65566 ST65560:SV65566 ACP65560:ACR65566 AML65560:AMN65566 AWH65560:AWJ65566 BGD65560:BGF65566 BPZ65560:BQB65566 BZV65560:BZX65566 CJR65560:CJT65566 CTN65560:CTP65566 DDJ65560:DDL65566 DNF65560:DNH65566 DXB65560:DXD65566 EGX65560:EGZ65566 EQT65560:EQV65566 FAP65560:FAR65566 FKL65560:FKN65566 FUH65560:FUJ65566 GED65560:GEF65566 GNZ65560:GOB65566 GXV65560:GXX65566 HHR65560:HHT65566 HRN65560:HRP65566 IBJ65560:IBL65566 ILF65560:ILH65566 IVB65560:IVD65566 JEX65560:JEZ65566 JOT65560:JOV65566 JYP65560:JYR65566 KIL65560:KIN65566 KSH65560:KSJ65566 LCD65560:LCF65566 LLZ65560:LMB65566 LVV65560:LVX65566 MFR65560:MFT65566 MPN65560:MPP65566 MZJ65560:MZL65566 NJF65560:NJH65566 NTB65560:NTD65566 OCX65560:OCZ65566 OMT65560:OMV65566 OWP65560:OWR65566 PGL65560:PGN65566 PQH65560:PQJ65566 QAD65560:QAF65566 QJZ65560:QKB65566 QTV65560:QTX65566 RDR65560:RDT65566 RNN65560:RNP65566 RXJ65560:RXL65566 SHF65560:SHH65566 SRB65560:SRD65566 TAX65560:TAZ65566 TKT65560:TKV65566 TUP65560:TUR65566 UEL65560:UEN65566 UOH65560:UOJ65566 UYD65560:UYF65566 VHZ65560:VIB65566 VRV65560:VRX65566 WBR65560:WBT65566 WLN65560:WLP65566 WVJ65560:WVL65566 B131096:D131102 IX131096:IZ131102 ST131096:SV131102 ACP131096:ACR131102 AML131096:AMN131102 AWH131096:AWJ131102 BGD131096:BGF131102 BPZ131096:BQB131102 BZV131096:BZX131102 CJR131096:CJT131102 CTN131096:CTP131102 DDJ131096:DDL131102 DNF131096:DNH131102 DXB131096:DXD131102 EGX131096:EGZ131102 EQT131096:EQV131102 FAP131096:FAR131102 FKL131096:FKN131102 FUH131096:FUJ131102 GED131096:GEF131102 GNZ131096:GOB131102 GXV131096:GXX131102 HHR131096:HHT131102 HRN131096:HRP131102 IBJ131096:IBL131102 ILF131096:ILH131102 IVB131096:IVD131102 JEX131096:JEZ131102 JOT131096:JOV131102 JYP131096:JYR131102 KIL131096:KIN131102 KSH131096:KSJ131102 LCD131096:LCF131102 LLZ131096:LMB131102 LVV131096:LVX131102 MFR131096:MFT131102 MPN131096:MPP131102 MZJ131096:MZL131102 NJF131096:NJH131102 NTB131096:NTD131102 OCX131096:OCZ131102 OMT131096:OMV131102 OWP131096:OWR131102 PGL131096:PGN131102 PQH131096:PQJ131102 QAD131096:QAF131102 QJZ131096:QKB131102 QTV131096:QTX131102 RDR131096:RDT131102 RNN131096:RNP131102 RXJ131096:RXL131102 SHF131096:SHH131102 SRB131096:SRD131102 TAX131096:TAZ131102 TKT131096:TKV131102 TUP131096:TUR131102 UEL131096:UEN131102 UOH131096:UOJ131102 UYD131096:UYF131102 VHZ131096:VIB131102 VRV131096:VRX131102 WBR131096:WBT131102 WLN131096:WLP131102 WVJ131096:WVL131102 B196632:D196638 IX196632:IZ196638 ST196632:SV196638 ACP196632:ACR196638 AML196632:AMN196638 AWH196632:AWJ196638 BGD196632:BGF196638 BPZ196632:BQB196638 BZV196632:BZX196638 CJR196632:CJT196638 CTN196632:CTP196638 DDJ196632:DDL196638 DNF196632:DNH196638 DXB196632:DXD196638 EGX196632:EGZ196638 EQT196632:EQV196638 FAP196632:FAR196638 FKL196632:FKN196638 FUH196632:FUJ196638 GED196632:GEF196638 GNZ196632:GOB196638 GXV196632:GXX196638 HHR196632:HHT196638 HRN196632:HRP196638 IBJ196632:IBL196638 ILF196632:ILH196638 IVB196632:IVD196638 JEX196632:JEZ196638 JOT196632:JOV196638 JYP196632:JYR196638 KIL196632:KIN196638 KSH196632:KSJ196638 LCD196632:LCF196638 LLZ196632:LMB196638 LVV196632:LVX196638 MFR196632:MFT196638 MPN196632:MPP196638 MZJ196632:MZL196638 NJF196632:NJH196638 NTB196632:NTD196638 OCX196632:OCZ196638 OMT196632:OMV196638 OWP196632:OWR196638 PGL196632:PGN196638 PQH196632:PQJ196638 QAD196632:QAF196638 QJZ196632:QKB196638 QTV196632:QTX196638 RDR196632:RDT196638 RNN196632:RNP196638 RXJ196632:RXL196638 SHF196632:SHH196638 SRB196632:SRD196638 TAX196632:TAZ196638 TKT196632:TKV196638 TUP196632:TUR196638 UEL196632:UEN196638 UOH196632:UOJ196638 UYD196632:UYF196638 VHZ196632:VIB196638 VRV196632:VRX196638 WBR196632:WBT196638 WLN196632:WLP196638 WVJ196632:WVL196638 B262168:D262174 IX262168:IZ262174 ST262168:SV262174 ACP262168:ACR262174 AML262168:AMN262174 AWH262168:AWJ262174 BGD262168:BGF262174 BPZ262168:BQB262174 BZV262168:BZX262174 CJR262168:CJT262174 CTN262168:CTP262174 DDJ262168:DDL262174 DNF262168:DNH262174 DXB262168:DXD262174 EGX262168:EGZ262174 EQT262168:EQV262174 FAP262168:FAR262174 FKL262168:FKN262174 FUH262168:FUJ262174 GED262168:GEF262174 GNZ262168:GOB262174 GXV262168:GXX262174 HHR262168:HHT262174 HRN262168:HRP262174 IBJ262168:IBL262174 ILF262168:ILH262174 IVB262168:IVD262174 JEX262168:JEZ262174 JOT262168:JOV262174 JYP262168:JYR262174 KIL262168:KIN262174 KSH262168:KSJ262174 LCD262168:LCF262174 LLZ262168:LMB262174 LVV262168:LVX262174 MFR262168:MFT262174 MPN262168:MPP262174 MZJ262168:MZL262174 NJF262168:NJH262174 NTB262168:NTD262174 OCX262168:OCZ262174 OMT262168:OMV262174 OWP262168:OWR262174 PGL262168:PGN262174 PQH262168:PQJ262174 QAD262168:QAF262174 QJZ262168:QKB262174 QTV262168:QTX262174 RDR262168:RDT262174 RNN262168:RNP262174 RXJ262168:RXL262174 SHF262168:SHH262174 SRB262168:SRD262174 TAX262168:TAZ262174 TKT262168:TKV262174 TUP262168:TUR262174 UEL262168:UEN262174 UOH262168:UOJ262174 UYD262168:UYF262174 VHZ262168:VIB262174 VRV262168:VRX262174 WBR262168:WBT262174 WLN262168:WLP262174 WVJ262168:WVL262174 B327704:D327710 IX327704:IZ327710 ST327704:SV327710 ACP327704:ACR327710 AML327704:AMN327710 AWH327704:AWJ327710 BGD327704:BGF327710 BPZ327704:BQB327710 BZV327704:BZX327710 CJR327704:CJT327710 CTN327704:CTP327710 DDJ327704:DDL327710 DNF327704:DNH327710 DXB327704:DXD327710 EGX327704:EGZ327710 EQT327704:EQV327710 FAP327704:FAR327710 FKL327704:FKN327710 FUH327704:FUJ327710 GED327704:GEF327710 GNZ327704:GOB327710 GXV327704:GXX327710 HHR327704:HHT327710 HRN327704:HRP327710 IBJ327704:IBL327710 ILF327704:ILH327710 IVB327704:IVD327710 JEX327704:JEZ327710 JOT327704:JOV327710 JYP327704:JYR327710 KIL327704:KIN327710 KSH327704:KSJ327710 LCD327704:LCF327710 LLZ327704:LMB327710 LVV327704:LVX327710 MFR327704:MFT327710 MPN327704:MPP327710 MZJ327704:MZL327710 NJF327704:NJH327710 NTB327704:NTD327710 OCX327704:OCZ327710 OMT327704:OMV327710 OWP327704:OWR327710 PGL327704:PGN327710 PQH327704:PQJ327710 QAD327704:QAF327710 QJZ327704:QKB327710 QTV327704:QTX327710 RDR327704:RDT327710 RNN327704:RNP327710 RXJ327704:RXL327710 SHF327704:SHH327710 SRB327704:SRD327710 TAX327704:TAZ327710 TKT327704:TKV327710 TUP327704:TUR327710 UEL327704:UEN327710 UOH327704:UOJ327710 UYD327704:UYF327710 VHZ327704:VIB327710 VRV327704:VRX327710 WBR327704:WBT327710 WLN327704:WLP327710 WVJ327704:WVL327710 B393240:D393246 IX393240:IZ393246 ST393240:SV393246 ACP393240:ACR393246 AML393240:AMN393246 AWH393240:AWJ393246 BGD393240:BGF393246 BPZ393240:BQB393246 BZV393240:BZX393246 CJR393240:CJT393246 CTN393240:CTP393246 DDJ393240:DDL393246 DNF393240:DNH393246 DXB393240:DXD393246 EGX393240:EGZ393246 EQT393240:EQV393246 FAP393240:FAR393246 FKL393240:FKN393246 FUH393240:FUJ393246 GED393240:GEF393246 GNZ393240:GOB393246 GXV393240:GXX393246 HHR393240:HHT393246 HRN393240:HRP393246 IBJ393240:IBL393246 ILF393240:ILH393246 IVB393240:IVD393246 JEX393240:JEZ393246 JOT393240:JOV393246 JYP393240:JYR393246 KIL393240:KIN393246 KSH393240:KSJ393246 LCD393240:LCF393246 LLZ393240:LMB393246 LVV393240:LVX393246 MFR393240:MFT393246 MPN393240:MPP393246 MZJ393240:MZL393246 NJF393240:NJH393246 NTB393240:NTD393246 OCX393240:OCZ393246 OMT393240:OMV393246 OWP393240:OWR393246 PGL393240:PGN393246 PQH393240:PQJ393246 QAD393240:QAF393246 QJZ393240:QKB393246 QTV393240:QTX393246 RDR393240:RDT393246 RNN393240:RNP393246 RXJ393240:RXL393246 SHF393240:SHH393246 SRB393240:SRD393246 TAX393240:TAZ393246 TKT393240:TKV393246 TUP393240:TUR393246 UEL393240:UEN393246 UOH393240:UOJ393246 UYD393240:UYF393246 VHZ393240:VIB393246 VRV393240:VRX393246 WBR393240:WBT393246 WLN393240:WLP393246 WVJ393240:WVL393246 B458776:D458782 IX458776:IZ458782 ST458776:SV458782 ACP458776:ACR458782 AML458776:AMN458782 AWH458776:AWJ458782 BGD458776:BGF458782 BPZ458776:BQB458782 BZV458776:BZX458782 CJR458776:CJT458782 CTN458776:CTP458782 DDJ458776:DDL458782 DNF458776:DNH458782 DXB458776:DXD458782 EGX458776:EGZ458782 EQT458776:EQV458782 FAP458776:FAR458782 FKL458776:FKN458782 FUH458776:FUJ458782 GED458776:GEF458782 GNZ458776:GOB458782 GXV458776:GXX458782 HHR458776:HHT458782 HRN458776:HRP458782 IBJ458776:IBL458782 ILF458776:ILH458782 IVB458776:IVD458782 JEX458776:JEZ458782 JOT458776:JOV458782 JYP458776:JYR458782 KIL458776:KIN458782 KSH458776:KSJ458782 LCD458776:LCF458782 LLZ458776:LMB458782 LVV458776:LVX458782 MFR458776:MFT458782 MPN458776:MPP458782 MZJ458776:MZL458782 NJF458776:NJH458782 NTB458776:NTD458782 OCX458776:OCZ458782 OMT458776:OMV458782 OWP458776:OWR458782 PGL458776:PGN458782 PQH458776:PQJ458782 QAD458776:QAF458782 QJZ458776:QKB458782 QTV458776:QTX458782 RDR458776:RDT458782 RNN458776:RNP458782 RXJ458776:RXL458782 SHF458776:SHH458782 SRB458776:SRD458782 TAX458776:TAZ458782 TKT458776:TKV458782 TUP458776:TUR458782 UEL458776:UEN458782 UOH458776:UOJ458782 UYD458776:UYF458782 VHZ458776:VIB458782 VRV458776:VRX458782 WBR458776:WBT458782 WLN458776:WLP458782 WVJ458776:WVL458782 B524312:D524318 IX524312:IZ524318 ST524312:SV524318 ACP524312:ACR524318 AML524312:AMN524318 AWH524312:AWJ524318 BGD524312:BGF524318 BPZ524312:BQB524318 BZV524312:BZX524318 CJR524312:CJT524318 CTN524312:CTP524318 DDJ524312:DDL524318 DNF524312:DNH524318 DXB524312:DXD524318 EGX524312:EGZ524318 EQT524312:EQV524318 FAP524312:FAR524318 FKL524312:FKN524318 FUH524312:FUJ524318 GED524312:GEF524318 GNZ524312:GOB524318 GXV524312:GXX524318 HHR524312:HHT524318 HRN524312:HRP524318 IBJ524312:IBL524318 ILF524312:ILH524318 IVB524312:IVD524318 JEX524312:JEZ524318 JOT524312:JOV524318 JYP524312:JYR524318 KIL524312:KIN524318 KSH524312:KSJ524318 LCD524312:LCF524318 LLZ524312:LMB524318 LVV524312:LVX524318 MFR524312:MFT524318 MPN524312:MPP524318 MZJ524312:MZL524318 NJF524312:NJH524318 NTB524312:NTD524318 OCX524312:OCZ524318 OMT524312:OMV524318 OWP524312:OWR524318 PGL524312:PGN524318 PQH524312:PQJ524318 QAD524312:QAF524318 QJZ524312:QKB524318 QTV524312:QTX524318 RDR524312:RDT524318 RNN524312:RNP524318 RXJ524312:RXL524318 SHF524312:SHH524318 SRB524312:SRD524318 TAX524312:TAZ524318 TKT524312:TKV524318 TUP524312:TUR524318 UEL524312:UEN524318 UOH524312:UOJ524318 UYD524312:UYF524318 VHZ524312:VIB524318 VRV524312:VRX524318 WBR524312:WBT524318 WLN524312:WLP524318 WVJ524312:WVL524318 B589848:D589854 IX589848:IZ589854 ST589848:SV589854 ACP589848:ACR589854 AML589848:AMN589854 AWH589848:AWJ589854 BGD589848:BGF589854 BPZ589848:BQB589854 BZV589848:BZX589854 CJR589848:CJT589854 CTN589848:CTP589854 DDJ589848:DDL589854 DNF589848:DNH589854 DXB589848:DXD589854 EGX589848:EGZ589854 EQT589848:EQV589854 FAP589848:FAR589854 FKL589848:FKN589854 FUH589848:FUJ589854 GED589848:GEF589854 GNZ589848:GOB589854 GXV589848:GXX589854 HHR589848:HHT589854 HRN589848:HRP589854 IBJ589848:IBL589854 ILF589848:ILH589854 IVB589848:IVD589854 JEX589848:JEZ589854 JOT589848:JOV589854 JYP589848:JYR589854 KIL589848:KIN589854 KSH589848:KSJ589854 LCD589848:LCF589854 LLZ589848:LMB589854 LVV589848:LVX589854 MFR589848:MFT589854 MPN589848:MPP589854 MZJ589848:MZL589854 NJF589848:NJH589854 NTB589848:NTD589854 OCX589848:OCZ589854 OMT589848:OMV589854 OWP589848:OWR589854 PGL589848:PGN589854 PQH589848:PQJ589854 QAD589848:QAF589854 QJZ589848:QKB589854 QTV589848:QTX589854 RDR589848:RDT589854 RNN589848:RNP589854 RXJ589848:RXL589854 SHF589848:SHH589854 SRB589848:SRD589854 TAX589848:TAZ589854 TKT589848:TKV589854 TUP589848:TUR589854 UEL589848:UEN589854 UOH589848:UOJ589854 UYD589848:UYF589854 VHZ589848:VIB589854 VRV589848:VRX589854 WBR589848:WBT589854 WLN589848:WLP589854 WVJ589848:WVL589854 B655384:D655390 IX655384:IZ655390 ST655384:SV655390 ACP655384:ACR655390 AML655384:AMN655390 AWH655384:AWJ655390 BGD655384:BGF655390 BPZ655384:BQB655390 BZV655384:BZX655390 CJR655384:CJT655390 CTN655384:CTP655390 DDJ655384:DDL655390 DNF655384:DNH655390 DXB655384:DXD655390 EGX655384:EGZ655390 EQT655384:EQV655390 FAP655384:FAR655390 FKL655384:FKN655390 FUH655384:FUJ655390 GED655384:GEF655390 GNZ655384:GOB655390 GXV655384:GXX655390 HHR655384:HHT655390 HRN655384:HRP655390 IBJ655384:IBL655390 ILF655384:ILH655390 IVB655384:IVD655390 JEX655384:JEZ655390 JOT655384:JOV655390 JYP655384:JYR655390 KIL655384:KIN655390 KSH655384:KSJ655390 LCD655384:LCF655390 LLZ655384:LMB655390 LVV655384:LVX655390 MFR655384:MFT655390 MPN655384:MPP655390 MZJ655384:MZL655390 NJF655384:NJH655390 NTB655384:NTD655390 OCX655384:OCZ655390 OMT655384:OMV655390 OWP655384:OWR655390 PGL655384:PGN655390 PQH655384:PQJ655390 QAD655384:QAF655390 QJZ655384:QKB655390 QTV655384:QTX655390 RDR655384:RDT655390 RNN655384:RNP655390 RXJ655384:RXL655390 SHF655384:SHH655390 SRB655384:SRD655390 TAX655384:TAZ655390 TKT655384:TKV655390 TUP655384:TUR655390 UEL655384:UEN655390 UOH655384:UOJ655390 UYD655384:UYF655390 VHZ655384:VIB655390 VRV655384:VRX655390 WBR655384:WBT655390 WLN655384:WLP655390 WVJ655384:WVL655390 B720920:D720926 IX720920:IZ720926 ST720920:SV720926 ACP720920:ACR720926 AML720920:AMN720926 AWH720920:AWJ720926 BGD720920:BGF720926 BPZ720920:BQB720926 BZV720920:BZX720926 CJR720920:CJT720926 CTN720920:CTP720926 DDJ720920:DDL720926 DNF720920:DNH720926 DXB720920:DXD720926 EGX720920:EGZ720926 EQT720920:EQV720926 FAP720920:FAR720926 FKL720920:FKN720926 FUH720920:FUJ720926 GED720920:GEF720926 GNZ720920:GOB720926 GXV720920:GXX720926 HHR720920:HHT720926 HRN720920:HRP720926 IBJ720920:IBL720926 ILF720920:ILH720926 IVB720920:IVD720926 JEX720920:JEZ720926 JOT720920:JOV720926 JYP720920:JYR720926 KIL720920:KIN720926 KSH720920:KSJ720926 LCD720920:LCF720926 LLZ720920:LMB720926 LVV720920:LVX720926 MFR720920:MFT720926 MPN720920:MPP720926 MZJ720920:MZL720926 NJF720920:NJH720926 NTB720920:NTD720926 OCX720920:OCZ720926 OMT720920:OMV720926 OWP720920:OWR720926 PGL720920:PGN720926 PQH720920:PQJ720926 QAD720920:QAF720926 QJZ720920:QKB720926 QTV720920:QTX720926 RDR720920:RDT720926 RNN720920:RNP720926 RXJ720920:RXL720926 SHF720920:SHH720926 SRB720920:SRD720926 TAX720920:TAZ720926 TKT720920:TKV720926 TUP720920:TUR720926 UEL720920:UEN720926 UOH720920:UOJ720926 UYD720920:UYF720926 VHZ720920:VIB720926 VRV720920:VRX720926 WBR720920:WBT720926 WLN720920:WLP720926 WVJ720920:WVL720926 B786456:D786462 IX786456:IZ786462 ST786456:SV786462 ACP786456:ACR786462 AML786456:AMN786462 AWH786456:AWJ786462 BGD786456:BGF786462 BPZ786456:BQB786462 BZV786456:BZX786462 CJR786456:CJT786462 CTN786456:CTP786462 DDJ786456:DDL786462 DNF786456:DNH786462 DXB786456:DXD786462 EGX786456:EGZ786462 EQT786456:EQV786462 FAP786456:FAR786462 FKL786456:FKN786462 FUH786456:FUJ786462 GED786456:GEF786462 GNZ786456:GOB786462 GXV786456:GXX786462 HHR786456:HHT786462 HRN786456:HRP786462 IBJ786456:IBL786462 ILF786456:ILH786462 IVB786456:IVD786462 JEX786456:JEZ786462 JOT786456:JOV786462 JYP786456:JYR786462 KIL786456:KIN786462 KSH786456:KSJ786462 LCD786456:LCF786462 LLZ786456:LMB786462 LVV786456:LVX786462 MFR786456:MFT786462 MPN786456:MPP786462 MZJ786456:MZL786462 NJF786456:NJH786462 NTB786456:NTD786462 OCX786456:OCZ786462 OMT786456:OMV786462 OWP786456:OWR786462 PGL786456:PGN786462 PQH786456:PQJ786462 QAD786456:QAF786462 QJZ786456:QKB786462 QTV786456:QTX786462 RDR786456:RDT786462 RNN786456:RNP786462 RXJ786456:RXL786462 SHF786456:SHH786462 SRB786456:SRD786462 TAX786456:TAZ786462 TKT786456:TKV786462 TUP786456:TUR786462 UEL786456:UEN786462 UOH786456:UOJ786462 UYD786456:UYF786462 VHZ786456:VIB786462 VRV786456:VRX786462 WBR786456:WBT786462 WLN786456:WLP786462 WVJ786456:WVL786462 B851992:D851998 IX851992:IZ851998 ST851992:SV851998 ACP851992:ACR851998 AML851992:AMN851998 AWH851992:AWJ851998 BGD851992:BGF851998 BPZ851992:BQB851998 BZV851992:BZX851998 CJR851992:CJT851998 CTN851992:CTP851998 DDJ851992:DDL851998 DNF851992:DNH851998 DXB851992:DXD851998 EGX851992:EGZ851998 EQT851992:EQV851998 FAP851992:FAR851998 FKL851992:FKN851998 FUH851992:FUJ851998 GED851992:GEF851998 GNZ851992:GOB851998 GXV851992:GXX851998 HHR851992:HHT851998 HRN851992:HRP851998 IBJ851992:IBL851998 ILF851992:ILH851998 IVB851992:IVD851998 JEX851992:JEZ851998 JOT851992:JOV851998 JYP851992:JYR851998 KIL851992:KIN851998 KSH851992:KSJ851998 LCD851992:LCF851998 LLZ851992:LMB851998 LVV851992:LVX851998 MFR851992:MFT851998 MPN851992:MPP851998 MZJ851992:MZL851998 NJF851992:NJH851998 NTB851992:NTD851998 OCX851992:OCZ851998 OMT851992:OMV851998 OWP851992:OWR851998 PGL851992:PGN851998 PQH851992:PQJ851998 QAD851992:QAF851998 QJZ851992:QKB851998 QTV851992:QTX851998 RDR851992:RDT851998 RNN851992:RNP851998 RXJ851992:RXL851998 SHF851992:SHH851998 SRB851992:SRD851998 TAX851992:TAZ851998 TKT851992:TKV851998 TUP851992:TUR851998 UEL851992:UEN851998 UOH851992:UOJ851998 UYD851992:UYF851998 VHZ851992:VIB851998 VRV851992:VRX851998 WBR851992:WBT851998 WLN851992:WLP851998 WVJ851992:WVL851998 B917528:D917534 IX917528:IZ917534 ST917528:SV917534 ACP917528:ACR917534 AML917528:AMN917534 AWH917528:AWJ917534 BGD917528:BGF917534 BPZ917528:BQB917534 BZV917528:BZX917534 CJR917528:CJT917534 CTN917528:CTP917534 DDJ917528:DDL917534 DNF917528:DNH917534 DXB917528:DXD917534 EGX917528:EGZ917534 EQT917528:EQV917534 FAP917528:FAR917534 FKL917528:FKN917534 FUH917528:FUJ917534 GED917528:GEF917534 GNZ917528:GOB917534 GXV917528:GXX917534 HHR917528:HHT917534 HRN917528:HRP917534 IBJ917528:IBL917534 ILF917528:ILH917534 IVB917528:IVD917534 JEX917528:JEZ917534 JOT917528:JOV917534 JYP917528:JYR917534 KIL917528:KIN917534 KSH917528:KSJ917534 LCD917528:LCF917534 LLZ917528:LMB917534 LVV917528:LVX917534 MFR917528:MFT917534 MPN917528:MPP917534 MZJ917528:MZL917534 NJF917528:NJH917534 NTB917528:NTD917534 OCX917528:OCZ917534 OMT917528:OMV917534 OWP917528:OWR917534 PGL917528:PGN917534 PQH917528:PQJ917534 QAD917528:QAF917534 QJZ917528:QKB917534 QTV917528:QTX917534 RDR917528:RDT917534 RNN917528:RNP917534 RXJ917528:RXL917534 SHF917528:SHH917534 SRB917528:SRD917534 TAX917528:TAZ917534 TKT917528:TKV917534 TUP917528:TUR917534 UEL917528:UEN917534 UOH917528:UOJ917534 UYD917528:UYF917534 VHZ917528:VIB917534 VRV917528:VRX917534 WBR917528:WBT917534 WLN917528:WLP917534 WVJ917528:WVL917534 B983064:D983070 IX983064:IZ983070 ST983064:SV983070 ACP983064:ACR983070 AML983064:AMN983070 AWH983064:AWJ983070 BGD983064:BGF983070 BPZ983064:BQB983070 BZV983064:BZX983070 CJR983064:CJT983070 CTN983064:CTP983070 DDJ983064:DDL983070 DNF983064:DNH983070 DXB983064:DXD983070 EGX983064:EGZ983070 EQT983064:EQV983070 FAP983064:FAR983070 FKL983064:FKN983070 FUH983064:FUJ983070 GED983064:GEF983070 GNZ983064:GOB983070 GXV983064:GXX983070 HHR983064:HHT983070 HRN983064:HRP983070 IBJ983064:IBL983070 ILF983064:ILH983070 IVB983064:IVD983070 JEX983064:JEZ983070 JOT983064:JOV983070 JYP983064:JYR983070 KIL983064:KIN983070 KSH983064:KSJ983070 LCD983064:LCF983070 LLZ983064:LMB983070 LVV983064:LVX983070 MFR983064:MFT983070 MPN983064:MPP983070 MZJ983064:MZL983070 NJF983064:NJH983070 NTB983064:NTD983070 OCX983064:OCZ983070 OMT983064:OMV983070 OWP983064:OWR983070 PGL983064:PGN983070 PQH983064:PQJ983070 QAD983064:QAF983070 QJZ983064:QKB983070 QTV983064:QTX983070 RDR983064:RDT983070 RNN983064:RNP983070 RXJ983064:RXL983070 SHF983064:SHH983070 SRB983064:SRD983070 TAX983064:TAZ983070 TKT983064:TKV983070 TUP983064:TUR983070 UEL983064:UEN983070 UOH983064:UOJ983070 UYD983064:UYF983070 VHZ983064:VIB983070 VRV983064:VRX983070 WBR983064:WBT983070 WLN983064:WLP983070 WVJ983064:WVL983070" xr:uid="{6626C198-FDAD-4756-93AF-49AE28DDAAF8}"/>
  </dataValidations>
  <pageMargins left="0.70866141732283472" right="0.70866141732283472" top="0.74803149606299213" bottom="0.74803149606299213" header="0.31496062992125984" footer="0.31496062992125984"/>
  <pageSetup paperSize="9" scale="48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2026-07-03T06:21:35Z</dcterms:created>
  <dcterms:modified xsi:type="dcterms:W3CDTF">2026-07-03T06:21:36Z</dcterms:modified>
</cp:coreProperties>
</file>